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06_La Libertad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<sst xmlns="http://schemas.openxmlformats.org/spreadsheetml/2006/main" count="237" uniqueCount="204">
  <si>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</si>
  <si>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</si>
  <si>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</si>
  <si>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</si>
  <si>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</si>
  <si>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</si>
  <si>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</si>
  <si>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</si>
  <si>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</si>
  <si>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</si>
  <si>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</si>
  <si>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</si>
  <si>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</si>
  <si>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</si>
  <si>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</si>
  <si>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</si>
  <si>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</si>
  <si>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</si>
  <si>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</si>
  <si>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</si>
  <si>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</si>
  <si>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</si>
  <si>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</si>
  <si>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</si>
  <si>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</si>
  <si>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</si>
  <si>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</si>
  <si>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</si>
  <si>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</si>
  <si>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</si>
  <si>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</si>
  <si>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</si>
  <si>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</si>
  <si>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</si>
  <si>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</si>
  <si>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</si>
  <si>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</si>
  <si>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</si>
  <si>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</si>
  <si>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</si>
  <si>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</si>
  <si>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</si>
  <si>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</si>
  <si>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</si>
  <si>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</si>
  <si>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</si>
  <si>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</si>
  <si>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</si>
  <si>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</si>
  <si>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</si>
  <si>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</si>
  <si>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</si>
  <si>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</si>
  <si>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</si>
  <si>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</si>
  <si>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</si>
  <si>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</si>
  <si>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</si>
  <si>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</si>
  <si>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</si>
  <si>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</si>
  <si>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</si>
  <si>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</si>
  <si>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</si>
  <si>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</si>
  <si>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</si>
  <si>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</si>
  <si>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</si>
  <si>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</si>
  <si>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</si>
  <si>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</si>
  <si>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</si>
  <si>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</si>
  <si>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</si>
  <si>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</si>
  <si>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</si>
  <si>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</si>
  <si>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</si>
  <si>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</si>
  <si>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</si>
  <si>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</si>
  <si>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</si>
  <si>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</si>
  <si>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</si>
  <si>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</si>
  <si>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</si>
  <si>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</si>
  <si>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</si>
  <si>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</si>
  <si>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</si>
  <si>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</si>
  <si>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</si>
  <si>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</si>
  <si>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</si>
  <si>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</si>
  <si>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</si>
  <si>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</si>
  <si>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</si>
  <si>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</si>
  <si>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</si>
  <si>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</si>
  <si>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</si>
  <si>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</si>
  <si>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</si>
  <si>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</si>
  <si>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</si>
  <si>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</si>
  <si>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</si>
  <si>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</si>
  <si>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</si>
  <si>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</si>
  <si>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</si>
  <si>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</si>
  <si>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</si>
  <si>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</si>
  <si>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</si>
  <si>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</si>
  <si>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</si>
  <si>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</si>
  <si>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</si>
  <si>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</si>
  <si>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</si>
  <si>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</si>
  <si>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</si>
  <si>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</si>
  <si>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</si>
  <si>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</si>
  <si>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</si>
  <si>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</si>
  <si>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</si>
  <si>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</si>
  <si>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</si>
  <si>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</si>
  <si>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</si>
  <si>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</si>
  <si>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</si>
  <si>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</si>
  <si>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</si>
  <si>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</si>
  <si>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</si>
  <si>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</si>
  <si>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</si>
  <si>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</si>
  <si>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</si>
  <si>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</si>
  <si>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</si>
  <si>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</si>
  <si>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</si>
  <si>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</si>
  <si>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</si>
  <si>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</si>
  <si>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</si>
  <si>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</si>
  <si>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</si>
  <si>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</si>
  <si>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</si>
  <si>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</si>
  <si>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</si>
  <si>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</si>
  <si>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</si>
  <si>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</si>
  <si>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</si>
  <si>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</si>
  <si>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</si>
  <si>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</si>
  <si>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</si>
  <si>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</si>
  <si>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</si>
  <si>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</si>
  <si>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</si>
  <si>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</si>
  <si>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</si>
  <si>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</si>
  <si>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</si>
  <si>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</si>
  <si>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</si>
  <si>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</si>
  <si>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</si>
  <si>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</si>
  <si>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</si>
  <si>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</si>
  <si>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</si>
  <si>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</si>
  <si>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</si>
  <si>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</si>
  <si>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</si>
  <si>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</si>
  <si>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</si>
  <si>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</si>
  <si>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</si>
  <si>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Comayagua</t>
  </si>
  <si>
    <t>Valle de Sula</t>
  </si>
  <si>
    <t>Valle de Comayagua</t>
  </si>
  <si>
    <t>07</t>
  </si>
  <si>
    <t>PEM</t>
  </si>
  <si>
    <t>PMOT,PMGR</t>
  </si>
  <si>
    <t xml:space="preserve">La Libertad,Comayagua </t>
  </si>
  <si>
    <t>La Libertad</t>
  </si>
  <si>
    <t>0306</t>
  </si>
  <si>
    <t>00/00/1860</t>
  </si>
  <si>
    <t>MAMUDEC</t>
  </si>
  <si>
    <t>Benito Velasquez Zavala</t>
  </si>
  <si>
    <t xml:space="preserve">Mariano caceres Chacon </t>
  </si>
  <si>
    <t>2784-0238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</si>
</sst>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'0306_La Libertad'!$A$20:$F$20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'0306_La Libertad'!$A$21:$F$21</c:f>
              <c:numCache>
                <c:formatCode>#,##0</c:formatCode>
                <c:ptCount val="6"/>
                <c:pt idx="0">
                  <c:v>4087</c:v>
                </c:pt>
                <c:pt idx="1">
                  <c:v>6007</c:v>
                </c:pt>
                <c:pt idx="2">
                  <c:v>9163</c:v>
                </c:pt>
                <c:pt idx="3">
                  <c:v>13722</c:v>
                </c:pt>
                <c:pt idx="4">
                  <c:v>18988</c:v>
                </c:pt>
                <c:pt idx="5">
                  <c:v>23100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35134</xdr:rowOff>
    </xdr:from>
    <xdr:to>
      <xdr:col>9</xdr:col>
      <xdr:colOff>317500</xdr:colOff>
      <xdr:row>31</xdr:row>
      <xdr:rowOff>167681</xdr:rowOff>
    </xdr:to>
    <xdr:pic>
      <xdr:nvPicPr>
        <xdr:cNvPr id="18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50134"/>
          <a:ext cx="6145161" cy="26725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319.89999999999998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18988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23100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22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118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71.459831197249144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200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2008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195</v>
      </c>
      <c r="E15" s="5"/>
      <c r="F15" s="5" t="s">
        <v>194</v>
      </c>
      <c r="G15" s="5"/>
      <c r="H15" s="5" t="s">
        <v>175</v>
      </c>
      <c r="I15" s="109" t="s">
        <v>194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4087</v>
      </c>
      <c r="B21" s="12">
        <v>6007</v>
      </c>
      <c r="C21" s="12">
        <v>9163</v>
      </c>
      <c r="D21" s="12">
        <v>13722</v>
      </c>
      <c r="E21" s="12">
        <v>18988</v>
      </c>
      <c r="F21" s="13">
        <v>23100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23100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18988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9636.5364002039532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9351.4635997960468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101.77183356195702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94.810242341106544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6.9615912208504795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7.3426573426573425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37.931034482758619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74.592748292170256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103.04842979999999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745.92748289999997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3.3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2.8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0.71399999999999997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84.94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44.35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82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6582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113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113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107</v>
      </c>
      <c r="B63" s="18">
        <v>5</v>
      </c>
      <c r="C63" s="18">
        <v>0</v>
      </c>
      <c r="D63" s="18">
        <v>1</v>
      </c>
      <c r="E63" s="18">
        <v>0</v>
      </c>
      <c r="F63" s="18">
        <v>60</v>
      </c>
      <c r="G63" s="18">
        <v>22</v>
      </c>
      <c r="H63" s="18">
        <v>5</v>
      </c>
      <c r="I63" s="18">
        <v>26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22</v>
      </c>
      <c r="B66" s="18">
        <v>50</v>
      </c>
      <c r="C66" s="18">
        <v>21</v>
      </c>
      <c r="D66" s="18">
        <v>16</v>
      </c>
      <c r="E66" s="18">
        <v>4</v>
      </c>
      <c r="F66" s="18">
        <v>402</v>
      </c>
      <c r="G66" s="18">
        <v>4351</v>
      </c>
      <c r="H66" s="18">
        <v>1513</v>
      </c>
      <c r="I66" s="18">
        <v>316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15.1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0.65800000000000003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0.78500000000000003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72.09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21.9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78.099999999999994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8748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0.50800000000000001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2094.87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0.26275667434391931</v>
      </c>
      <c r="I94" s="16">
        <v>81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40.210666297940058</v>
      </c>
      <c r="I95" s="36">
        <v>12863.392148711024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59.789333702059942</v>
      </c>
      <c r="I96" s="36">
        <v>19126.607851288976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4641</v>
      </c>
      <c r="G107" s="58">
        <v>24.441752685906888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4</v>
      </c>
      <c r="F109" s="55">
        <v>2777</v>
      </c>
      <c r="G109" s="58">
        <v>14.625026332420477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15</v>
      </c>
      <c r="F110" s="55">
        <v>5067</v>
      </c>
      <c r="G110" s="58">
        <v>26.685274910469769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23</v>
      </c>
      <c r="F111" s="55">
        <v>3841</v>
      </c>
      <c r="G111" s="58">
        <v>20.228565409732465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26</v>
      </c>
      <c r="F112" s="55">
        <v>1878</v>
      </c>
      <c r="G112" s="58">
        <v>9.8904571308194651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12</v>
      </c>
      <c r="F113" s="55">
        <v>441</v>
      </c>
      <c r="G113" s="58">
        <v>2.322519485991152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33</v>
      </c>
      <c r="F114" s="55">
        <v>343</v>
      </c>
      <c r="G114" s="58">
        <v>1.8064040446597853</v>
      </c>
      <c r="H114" s="111" t="s">
        <v>152</v>
      </c>
      <c r="I114" s="111"/>
      <c r="J114" s="59">
        <f>E99+E100+E101+E102+E103+E104+E105+E106+E107+E108+E109+E110+E111+E112+E113+E114+E115</f>
        <v>118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18988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98.955751828696478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6300.8199489999997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25355.125059999998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31655.945009999999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0306_La Libertad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2015-03-01T13:32:37Z</dcterms:modified>
</cp:coreProperties>
</file>