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20_San Pedro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<sst xmlns="http://schemas.openxmlformats.org/spreadsheetml/2006/main" count="237" uniqueCount="203">
  <si>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</si>
  <si>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</si>
  <si>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</si>
  <si>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</si>
  <si>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</si>
  <si>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</si>
  <si>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</si>
  <si>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</si>
  <si>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</si>
  <si>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</si>
  <si>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</si>
  <si>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</si>
  <si>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</si>
  <si>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</si>
  <si>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</si>
  <si>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</si>
  <si>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</si>
  <si>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</si>
  <si>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</si>
  <si>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</si>
  <si>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</si>
  <si>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</si>
  <si>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</si>
  <si>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</si>
  <si>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</si>
  <si>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</si>
  <si>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</si>
  <si>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</si>
  <si>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</si>
  <si>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</si>
  <si>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</si>
  <si>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</si>
  <si>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</si>
  <si>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</si>
  <si>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</si>
  <si>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</si>
  <si>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</si>
  <si>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</si>
  <si>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</si>
  <si>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</si>
  <si>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</si>
  <si>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</si>
  <si>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</si>
  <si>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</si>
  <si>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</si>
  <si>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</si>
  <si>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</si>
  <si>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</si>
  <si>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</si>
  <si>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</si>
  <si>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</si>
  <si>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</si>
  <si>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</si>
  <si>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</si>
  <si>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</si>
  <si>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</si>
  <si>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</si>
  <si>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</si>
  <si>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</si>
  <si>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</si>
  <si>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</si>
  <si>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</si>
  <si>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</si>
  <si>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</si>
  <si>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</si>
  <si>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</si>
  <si>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</si>
  <si>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</si>
  <si>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</si>
  <si>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</si>
  <si>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</si>
  <si>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</si>
  <si>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</si>
  <si>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</si>
  <si>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</si>
  <si>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</si>
  <si>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</si>
  <si>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</si>
  <si>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</si>
  <si>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</si>
  <si>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</si>
  <si>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</si>
  <si>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</si>
  <si>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</si>
  <si>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</si>
  <si>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</si>
  <si>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</si>
  <si>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</si>
  <si>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</si>
  <si>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</si>
  <si>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</si>
  <si>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</si>
  <si>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</si>
  <si>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</si>
  <si>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</si>
  <si>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</si>
  <si>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</si>
  <si>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</si>
  <si>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</si>
  <si>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</si>
  <si>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</si>
  <si>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</si>
  <si>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</si>
  <si>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</si>
  <si>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</si>
  <si>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</si>
  <si>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</si>
  <si>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</si>
  <si>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</si>
  <si>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</si>
  <si>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</si>
  <si>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</si>
  <si>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</si>
  <si>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</si>
  <si>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</si>
  <si>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</si>
  <si>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</si>
  <si>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</si>
  <si>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</si>
  <si>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</si>
  <si>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</si>
  <si>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</si>
  <si>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</si>
  <si>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</si>
  <si>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</si>
  <si>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</si>
  <si>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</si>
  <si>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</si>
  <si>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</si>
  <si>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</si>
  <si>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</si>
  <si>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</si>
  <si>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</si>
  <si>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</si>
  <si>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</si>
  <si>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</si>
  <si>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</si>
  <si>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</si>
  <si>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</si>
  <si>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</si>
  <si>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</si>
  <si>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</si>
  <si>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</si>
  <si>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</si>
  <si>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</si>
  <si>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</si>
  <si>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</si>
  <si>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</si>
  <si>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</si>
  <si>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</si>
  <si>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</si>
  <si>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</si>
  <si>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</si>
  <si>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</si>
  <si>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</si>
  <si>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</si>
  <si>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</si>
  <si>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</si>
  <si>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</si>
  <si>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</si>
  <si>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</si>
  <si>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</si>
  <si>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</si>
  <si>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</si>
  <si>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</si>
  <si>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</si>
  <si>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</si>
  <si>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</si>
  <si>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</si>
  <si>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</si>
  <si>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</si>
  <si>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</si>
  <si>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</si>
  <si>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</si>
  <si>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</si>
  <si>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</si>
  <si>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</si>
  <si>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</si>
  <si>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</si>
  <si>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</si>
  <si>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</si>
  <si>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</si>
  <si>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</si>
  <si>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</si>
  <si>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</si>
  <si>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</si>
  <si>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</si>
  <si>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</si>
  <si>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</si>
  <si>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</si>
  <si>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D</t>
  </si>
  <si>
    <t>Copán</t>
  </si>
  <si>
    <t>Occidente</t>
  </si>
  <si>
    <t>09</t>
  </si>
  <si>
    <t xml:space="preserve">Sta Rosa de Copán  </t>
  </si>
  <si>
    <t>2641-0729</t>
  </si>
  <si>
    <t>San Pedro, Copán</t>
  </si>
  <si>
    <t>San Pedro</t>
  </si>
  <si>
    <t>0420</t>
  </si>
  <si>
    <t>19/05/1887</t>
  </si>
  <si>
    <t>COLOSUCA</t>
  </si>
  <si>
    <t>Cergio Antonio Lemus España</t>
  </si>
  <si>
    <t xml:space="preserve">Juana Francisco Romero Romero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</si>
</sst>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Población San</a:t>
            </a:r>
            <a:r>
              <a:rPr lang="es-HN" baseline="0"/>
              <a:t> Pedro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5422292213473316"/>
          <c:y val="2.376602196570089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-15.105506948018526</c:v>
                </c:pt>
                <c:pt idx="1">
                  <c:v>-16.598044261451363</c:v>
                </c:pt>
                <c:pt idx="2">
                  <c:v>-15.311374163664437</c:v>
                </c:pt>
                <c:pt idx="3">
                  <c:v>-13.149768399382397</c:v>
                </c:pt>
                <c:pt idx="4">
                  <c:v>-6.9737519300051467</c:v>
                </c:pt>
                <c:pt idx="5">
                  <c:v>-5.2238805970149249</c:v>
                </c:pt>
                <c:pt idx="6">
                  <c:v>-4.4518785383427693</c:v>
                </c:pt>
                <c:pt idx="7">
                  <c:v>-4.2202779207411218</c:v>
                </c:pt>
                <c:pt idx="8">
                  <c:v>-3.4740092640247044</c:v>
                </c:pt>
                <c:pt idx="9">
                  <c:v>-3.5769428718476584</c:v>
                </c:pt>
                <c:pt idx="10">
                  <c:v>-2.6762738033968092</c:v>
                </c:pt>
                <c:pt idx="11">
                  <c:v>-1.7756047349459596</c:v>
                </c:pt>
                <c:pt idx="12">
                  <c:v>-2.4704065877509009</c:v>
                </c:pt>
                <c:pt idx="13">
                  <c:v>-1.4925373134328357</c:v>
                </c:pt>
                <c:pt idx="14">
                  <c:v>-1.3638703036541431</c:v>
                </c:pt>
                <c:pt idx="15">
                  <c:v>-1.0550694801852805</c:v>
                </c:pt>
                <c:pt idx="16">
                  <c:v>-0.69480185280494078</c:v>
                </c:pt>
                <c:pt idx="17">
                  <c:v>-0.2058672156459084</c:v>
                </c:pt>
                <c:pt idx="18">
                  <c:v>-0.18013381369016984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15.78678908441724</c:v>
                </c:pt>
                <c:pt idx="1">
                  <c:v>15.327722519765366</c:v>
                </c:pt>
                <c:pt idx="2">
                  <c:v>15.327722519765366</c:v>
                </c:pt>
                <c:pt idx="3">
                  <c:v>11.196123437898494</c:v>
                </c:pt>
                <c:pt idx="4">
                  <c:v>8.4162203519510328</c:v>
                </c:pt>
                <c:pt idx="5">
                  <c:v>5.8148431522570769</c:v>
                </c:pt>
                <c:pt idx="6">
                  <c:v>4.3101249681203777</c:v>
                </c:pt>
                <c:pt idx="7">
                  <c:v>4.5396582504463145</c:v>
                </c:pt>
                <c:pt idx="8">
                  <c:v>4.08059168579444</c:v>
                </c:pt>
                <c:pt idx="9">
                  <c:v>3.5960214231063508</c:v>
                </c:pt>
                <c:pt idx="10">
                  <c:v>2.9839326702371842</c:v>
                </c:pt>
                <c:pt idx="11">
                  <c:v>2.1423106350420813</c:v>
                </c:pt>
                <c:pt idx="12">
                  <c:v>1.7852588625350676</c:v>
                </c:pt>
                <c:pt idx="13">
                  <c:v>1.6322366743177761</c:v>
                </c:pt>
                <c:pt idx="14">
                  <c:v>1.3516959959194084</c:v>
                </c:pt>
                <c:pt idx="15">
                  <c:v>0.71410354501402706</c:v>
                </c:pt>
                <c:pt idx="16">
                  <c:v>0.510073960724305</c:v>
                </c:pt>
                <c:pt idx="17">
                  <c:v>0.17852588625350677</c:v>
                </c:pt>
                <c:pt idx="18">
                  <c:v>0.20402958428972201</c:v>
                </c:pt>
                <c:pt idx="19">
                  <c:v>0.10201479214486101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09870328"/>
        <c:axId val="709870720"/>
      </c:barChart>
      <c:catAx>
        <c:axId val="70987032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709870720"/>
        <c:crosses val="autoZero"/>
        <c:auto val="1"/>
        <c:lblAlgn val="ctr"/>
        <c:lblOffset val="100"/>
        <c:noMultiLvlLbl val="0"/>
      </c:catAx>
      <c:valAx>
        <c:axId val="70987072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709870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'0420_San Pedro'!$A$20:$F$20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'0420_San Pedro'!$A$21:$F$21</c:f>
              <c:numCache>
                <c:formatCode>#,##0</c:formatCode>
                <c:ptCount val="6"/>
                <c:pt idx="0">
                  <c:v>1946</c:v>
                </c:pt>
                <c:pt idx="1">
                  <c:v>2323</c:v>
                </c:pt>
                <c:pt idx="2">
                  <c:v>2592</c:v>
                </c:pt>
                <c:pt idx="3">
                  <c:v>3688</c:v>
                </c:pt>
                <c:pt idx="4">
                  <c:v>5492</c:v>
                </c:pt>
                <c:pt idx="5">
                  <c:v>7411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215079</xdr:colOff>
      <xdr:row>29</xdr:row>
      <xdr:rowOff>51209</xdr:rowOff>
    </xdr:from>
    <xdr:to>
      <xdr:col>9</xdr:col>
      <xdr:colOff>327741</xdr:colOff>
      <xdr:row>31</xdr:row>
      <xdr:rowOff>184354</xdr:rowOff>
    </xdr:to>
    <xdr:graphicFrame macro="">
      <xdr:nvGraphicFramePr>
        <xdr:cNvPr id="6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9" sqref="L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66.2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5492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7411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6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48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110.39274924471299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200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1946</v>
      </c>
      <c r="B21" s="12">
        <v>2323</v>
      </c>
      <c r="C21" s="12">
        <v>2592</v>
      </c>
      <c r="D21" s="12">
        <v>3688</v>
      </c>
      <c r="E21" s="12">
        <v>5492</v>
      </c>
      <c r="F21" s="13">
        <v>7411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7411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5492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2708.8991580184065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2783.1008419815935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89.85130111524164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81.152416356877325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8.6988847583643132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10.719193770041228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47.863247863247864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61.454849498327761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97.333848529999997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614.548495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0.9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0.71899999999999997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82.33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51.04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1809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40</v>
      </c>
      <c r="B63" s="18">
        <v>0</v>
      </c>
      <c r="C63" s="18">
        <v>0</v>
      </c>
      <c r="D63" s="18">
        <v>0</v>
      </c>
      <c r="E63" s="18">
        <v>0</v>
      </c>
      <c r="F63" s="18">
        <v>22</v>
      </c>
      <c r="G63" s="18">
        <v>8</v>
      </c>
      <c r="H63" s="18">
        <v>2</v>
      </c>
      <c r="I63" s="18">
        <v>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22</v>
      </c>
      <c r="C66" s="18">
        <v>8</v>
      </c>
      <c r="D66" s="18">
        <v>4</v>
      </c>
      <c r="E66" s="18">
        <v>3</v>
      </c>
      <c r="F66" s="18">
        <v>206</v>
      </c>
      <c r="G66" s="18">
        <v>997</v>
      </c>
      <c r="H66" s="18">
        <v>536</v>
      </c>
      <c r="I66" s="18">
        <v>70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16.399999999999999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0.64600000000000002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70.13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17.5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82.5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2690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1972.66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2.2175810065390281E-2</v>
      </c>
      <c r="I92" s="44">
        <v>0.91926926127899999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14.975340854060992</v>
      </c>
      <c r="I95" s="36">
        <v>991.36756453883788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85.024659145939012</v>
      </c>
      <c r="I96" s="36">
        <v>5628.6324354611634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1640</v>
      </c>
      <c r="G109" s="58">
        <v>29.861616897305172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1061</v>
      </c>
      <c r="G110" s="58">
        <v>19.319009468317553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11</v>
      </c>
      <c r="F111" s="55">
        <v>1715</v>
      </c>
      <c r="G111" s="58">
        <v>31.227239621267302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7</v>
      </c>
      <c r="F112" s="55">
        <v>523</v>
      </c>
      <c r="G112" s="58">
        <v>9.5229424617625646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404</v>
      </c>
      <c r="G113" s="58">
        <v>7.3561544064093223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10</v>
      </c>
      <c r="F114" s="55">
        <v>149</v>
      </c>
      <c r="G114" s="58">
        <v>2.7130371449380917</v>
      </c>
      <c r="H114" s="111" t="s">
        <v>152</v>
      </c>
      <c r="I114" s="111"/>
      <c r="J114" s="59">
        <f>E99+E100+E101+E102+E103+E104+E105+E106+E107+E108+E109+E110+E111+E112+E113+E114+E115</f>
        <v>48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5492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110.09816578549848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2.1</v>
      </c>
      <c r="I119" s="47">
        <v>7288.4985749999996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7288.4985749999996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195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0420_San Pedro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2015-03-01T17:48:59Z</dcterms:modified>
</cp:coreProperties>
</file>