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<sst xmlns="http://schemas.openxmlformats.org/spreadsheetml/2006/main" count="10" uniqueCount="10">
  <si>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</si>
  <si>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</si>
  <si>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</si>
  <si>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</si>
  <si>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</si>
  <si>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</si>
  <si>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</si>
  <si>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</si>
  <si>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t>Superficie km²</t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</si>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</sst>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16" applyNumberFormat="0" applyFill="0" applyAlignment="0" applyProtection="0"/>
    <xf numFmtId="0" fontId="5" fillId="0" borderId="17" applyNumberFormat="0" applyFill="0" applyAlignment="0" applyProtection="0"/>
    <xf numFmtId="0" fontId="6" fillId="0" borderId="18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19" applyNumberFormat="0" applyAlignment="0" applyProtection="0"/>
    <xf numFmtId="0" fontId="11" fillId="7" borderId="20" applyNumberFormat="0" applyAlignment="0" applyProtection="0"/>
    <xf numFmtId="0" fontId="12" fillId="7" borderId="19" applyNumberFormat="0" applyAlignment="0" applyProtection="0"/>
    <xf numFmtId="0" fontId="13" fillId="0" borderId="21" applyNumberFormat="0" applyFill="0" applyAlignment="0" applyProtection="0"/>
    <xf numFmtId="0" fontId="14" fillId="8" borderId="22" applyNumberFormat="0" applyAlignment="0" applyProtection="0"/>
    <xf numFmtId="0" fontId="15" fillId="0" borderId="0" applyNumberFormat="0" applyFill="0" applyBorder="0" applyAlignment="0" applyProtection="0"/>
    <xf numFmtId="0" fontId="2" fillId="9" borderId="23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24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</cellStyleXfs>
  <cellXfs count="17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  <xf numFmtId="2" fontId="0" fillId="0" borderId="1" xfId="0" applyNumberForma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0.31448836858394152</c:v>
                </c:pt>
                <c:pt idx="1">
                  <c:v>0.39177973053854964</c:v>
                </c:pt>
                <c:pt idx="2">
                  <c:v>0.2103018309942066</c:v>
                </c:pt>
                <c:pt idx="3">
                  <c:v>6.3290675409460928E-2</c:v>
                </c:pt>
                <c:pt idx="4">
                  <c:v>2.0139394473841301E-2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B1" sqref="B1:D1"/>
    </sheetView>
  </sheetViews>
  <sheetFormatPr baseColWidth="10" defaultColWidth="9.140625" defaultRowHeight="15" x14ac:dyDescent="0.25"/>
  <cols>
    <col min="1" max="1" width="10.28515625" bestFit="1" customWidth="1"/>
    <col min="2" max="2" width="16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6">
        <v>1718.7138964200001</v>
      </c>
      <c r="C2" s="12">
        <f>B2/100</f>
        <v>17.187138964200003</v>
      </c>
      <c r="D2" s="4">
        <f>C2/C$7</f>
        <v>0.31448836858394152</v>
      </c>
    </row>
    <row r="3" spans="1:4" x14ac:dyDescent="0.25">
      <c r="A3" s="1" t="s">
        <v>1</v>
      </c>
      <c r="B3" s="16">
        <v>2141.1197820900002</v>
      </c>
      <c r="C3" s="13">
        <f t="shared" ref="C3:C6" si="0">B3/100</f>
        <v>21.4111978209</v>
      </c>
      <c r="D3" s="10">
        <f t="shared" ref="D3:D6" si="1">C3/C$7</f>
        <v>0.39177973053854964</v>
      </c>
    </row>
    <row r="4" spans="1:4" x14ac:dyDescent="0.25">
      <c r="A4" s="1" t="s">
        <v>2</v>
      </c>
      <c r="B4" s="16">
        <v>1149.32288593</v>
      </c>
      <c r="C4" s="13">
        <f t="shared" si="0"/>
        <v>11.4932288593</v>
      </c>
      <c r="D4" s="10">
        <f t="shared" si="1"/>
        <v>0.2103018309942066</v>
      </c>
    </row>
    <row r="5" spans="1:4" x14ac:dyDescent="0.25">
      <c r="A5" s="1" t="s">
        <v>3</v>
      </c>
      <c r="B5" s="16">
        <v>345.89057722500002</v>
      </c>
      <c r="C5" s="13">
        <f t="shared" si="0"/>
        <v>3.4589057722500001</v>
      </c>
      <c r="D5" s="10">
        <f t="shared" si="1"/>
        <v>6.3290675409460928E-2</v>
      </c>
    </row>
    <row r="6" spans="1:4" ht="15.75" thickBot="1" x14ac:dyDescent="0.3">
      <c r="A6" s="3" t="s">
        <v>4</v>
      </c>
      <c r="B6" s="16">
        <v>110.06402972399999</v>
      </c>
      <c r="C6" s="14">
        <f t="shared" si="0"/>
        <v>1.10064029724</v>
      </c>
      <c r="D6" s="11">
        <f t="shared" si="1"/>
        <v>2.0139394473841301E-2</v>
      </c>
    </row>
    <row r="7" spans="1:4" ht="15.75" thickBot="1" x14ac:dyDescent="0.3">
      <c r="A7" s="5" t="s">
        <v>6</v>
      </c>
      <c r="B7" s="15">
        <f>SUM(B2:B6)</f>
        <v>5465.1111713889995</v>
      </c>
      <c r="C7" s="15">
        <f>SUM(C2:C6)</f>
        <v>54.651111713890003</v>
      </c>
      <c r="D7" s="6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2014-11-25T22:12:21Z</dcterms:modified>
</cp:coreProperties>
</file>