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7" i="1" l="1"/>
  <c r="C3" i="1"/>
  <c r="C4" i="1"/>
  <c r="C5" i="1"/>
  <c r="C6" i="1"/>
  <c r="C2" i="1"/>
  <c r="C7" i="1" l="1"/>
  <c r="D6" i="1" s="1"/>
  <c r="D2" i="1"/>
  <c r="D3" i="1" l="1"/>
  <c r="D7" i="1" s="1"/>
  <c r="D4" i="1"/>
  <c r="D5" i="1"/>
</calcChain>
</file>

<file path=xl/sharedStrings.xml><?xml version="1.0" encoding="utf-8"?>
<sst xmlns="http://schemas.openxmlformats.org/spreadsheetml/2006/main" count="10" uniqueCount="10">
  <si>
    <t>0-15%</t>
  </si>
  <si>
    <t>15-30%</t>
  </si>
  <si>
    <t>30-45%</t>
  </si>
  <si>
    <t>45-60%</t>
  </si>
  <si>
    <t>&gt;60%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</si>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</sst>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Hoja1!$A$2:$A$6</c:f>
              <c:strCache>
                <c:ptCount val="5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  <c:pt idx="3">
                  <c:v>45-60%</c:v>
                </c:pt>
                <c:pt idx="4">
                  <c:v>&gt;60%</c:v>
                </c:pt>
              </c:strCache>
            </c:strRef>
          </c:cat>
          <c:val>
            <c:numRef>
              <c:f>Hoja1!$D$2:$D$6</c:f>
              <c:numCache>
                <c:formatCode>0.00%</c:formatCode>
                <c:ptCount val="5"/>
                <c:pt idx="0">
                  <c:v>0.24631332692070224</c:v>
                </c:pt>
                <c:pt idx="1">
                  <c:v>0.35252852445984573</c:v>
                </c:pt>
                <c:pt idx="2">
                  <c:v>0.28034360105648287</c:v>
                </c:pt>
                <c:pt idx="3">
                  <c:v>0.10211770275155661</c:v>
                </c:pt>
                <c:pt idx="4">
                  <c:v>1.8696844811412497E-2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14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5</v>
      </c>
      <c r="B1" s="8" t="s">
        <v>7</v>
      </c>
      <c r="C1" s="8" t="s">
        <v>8</v>
      </c>
      <c r="D1" s="9" t="s">
        <v>9</v>
      </c>
    </row>
    <row r="2" spans="1:4" x14ac:dyDescent="0.25">
      <c r="A2" s="2" t="s">
        <v>0</v>
      </c>
      <c r="B2" s="12">
        <v>2764.0521652900002</v>
      </c>
      <c r="C2" s="12">
        <f>B2/100</f>
        <v>27.640521652900002</v>
      </c>
      <c r="D2" s="4">
        <f>C2/C$7</f>
        <v>0.24631332692070224</v>
      </c>
    </row>
    <row r="3" spans="1:4" x14ac:dyDescent="0.25">
      <c r="A3" s="1" t="s">
        <v>1</v>
      </c>
      <c r="B3" s="13">
        <v>3955.9663439300002</v>
      </c>
      <c r="C3" s="13">
        <f t="shared" ref="C3:C6" si="0">B3/100</f>
        <v>39.559663439300003</v>
      </c>
      <c r="D3" s="10">
        <f t="shared" ref="D3:D6" si="1">C3/C$7</f>
        <v>0.35252852445984573</v>
      </c>
    </row>
    <row r="4" spans="1:4" x14ac:dyDescent="0.25">
      <c r="A4" s="1" t="s">
        <v>2</v>
      </c>
      <c r="B4" s="13">
        <v>3145.9294030599999</v>
      </c>
      <c r="C4" s="13">
        <f t="shared" si="0"/>
        <v>31.459294030599999</v>
      </c>
      <c r="D4" s="10">
        <f t="shared" si="1"/>
        <v>0.28034360105648287</v>
      </c>
    </row>
    <row r="5" spans="1:4" x14ac:dyDescent="0.25">
      <c r="A5" s="1" t="s">
        <v>3</v>
      </c>
      <c r="B5" s="13">
        <v>1145.93335624</v>
      </c>
      <c r="C5" s="13">
        <f t="shared" si="0"/>
        <v>11.459333562399999</v>
      </c>
      <c r="D5" s="10">
        <f t="shared" si="1"/>
        <v>0.10211770275155661</v>
      </c>
    </row>
    <row r="6" spans="1:4" ht="15.75" thickBot="1" x14ac:dyDescent="0.3">
      <c r="A6" s="3" t="s">
        <v>4</v>
      </c>
      <c r="B6" s="14">
        <v>209.81022436399999</v>
      </c>
      <c r="C6" s="14">
        <f t="shared" si="0"/>
        <v>2.0981022436400001</v>
      </c>
      <c r="D6" s="11">
        <f t="shared" si="1"/>
        <v>1.8696844811412497E-2</v>
      </c>
    </row>
    <row r="7" spans="1:4" ht="15.75" thickBot="1" x14ac:dyDescent="0.3">
      <c r="A7" s="5" t="s">
        <v>6</v>
      </c>
      <c r="B7" s="15">
        <f>SUM(B2:B6)</f>
        <v>11221.691492884001</v>
      </c>
      <c r="C7" s="15">
        <f>SUM(C2:C6)</f>
        <v>112.21691492884001</v>
      </c>
      <c r="D7" s="6">
        <f>SUM(D2:D6)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2014-11-25T22:52:25Z</dcterms:modified>
</cp:coreProperties>
</file>