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04_Curaré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<sst xmlns="http://schemas.openxmlformats.org/spreadsheetml/2006/main" count="237" uniqueCount="204">
  <si>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</si>
  <si>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</si>
  <si>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</si>
  <si>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</si>
  <si>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</si>
  <si>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</si>
  <si>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</si>
  <si>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</si>
  <si>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</si>
  <si>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</si>
  <si>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</si>
  <si>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</si>
  <si>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</si>
  <si>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</si>
  <si>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</si>
  <si>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</si>
  <si>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</si>
  <si>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</si>
  <si>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</si>
  <si>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</si>
  <si>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</si>
  <si>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</si>
  <si>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</si>
  <si>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</si>
  <si>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</si>
  <si>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</si>
  <si>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</si>
  <si>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</si>
  <si>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</si>
  <si>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</si>
  <si>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</si>
  <si>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</si>
  <si>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</si>
  <si>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</si>
  <si>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</si>
  <si>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</si>
  <si>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</si>
  <si>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</si>
  <si>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</si>
  <si>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</si>
  <si>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</si>
  <si>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</si>
  <si>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</si>
  <si>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</si>
  <si>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</si>
  <si>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</si>
  <si>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</si>
  <si>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</si>
  <si>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</si>
  <si>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</si>
  <si>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</si>
  <si>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</si>
  <si>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</si>
  <si>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</si>
  <si>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</si>
  <si>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</si>
  <si>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</si>
  <si>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</si>
  <si>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</si>
  <si>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</si>
  <si>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</si>
  <si>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</si>
  <si>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</si>
  <si>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</si>
  <si>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</si>
  <si>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</si>
  <si>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</si>
  <si>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</si>
  <si>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</si>
  <si>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</si>
  <si>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</si>
  <si>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</si>
  <si>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</si>
  <si>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</si>
  <si>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</si>
  <si>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</si>
  <si>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</si>
  <si>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</si>
  <si>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</si>
  <si>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</si>
  <si>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</si>
  <si>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</si>
  <si>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</si>
  <si>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</si>
  <si>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</si>
  <si>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</si>
  <si>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</si>
  <si>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</si>
  <si>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</si>
  <si>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</si>
  <si>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</si>
  <si>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</si>
  <si>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</si>
  <si>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</si>
  <si>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</si>
  <si>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</si>
  <si>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</si>
  <si>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</si>
  <si>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</si>
  <si>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</si>
  <si>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</si>
  <si>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</si>
  <si>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</si>
  <si>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</si>
  <si>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</si>
  <si>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</si>
  <si>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</si>
  <si>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</si>
  <si>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</si>
  <si>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</si>
  <si>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</si>
  <si>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</si>
  <si>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</si>
  <si>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</si>
  <si>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</si>
  <si>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</si>
  <si>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</si>
  <si>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</si>
  <si>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</si>
  <si>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</si>
  <si>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</si>
  <si>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</si>
  <si>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</si>
  <si>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</si>
  <si>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</si>
  <si>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</si>
  <si>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</si>
  <si>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</si>
  <si>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</si>
  <si>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</si>
  <si>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</si>
  <si>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</si>
  <si>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</si>
  <si>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</si>
  <si>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</si>
  <si>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</si>
  <si>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</si>
  <si>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</si>
  <si>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</si>
  <si>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</si>
  <si>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</si>
  <si>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</si>
  <si>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</si>
  <si>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</si>
  <si>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</si>
  <si>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</si>
  <si>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</si>
  <si>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</si>
  <si>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</si>
  <si>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</si>
  <si>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</si>
  <si>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</si>
  <si>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</si>
  <si>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</si>
  <si>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</si>
  <si>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</si>
  <si>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</si>
  <si>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</si>
  <si>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</si>
  <si>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</si>
  <si>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</si>
  <si>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</si>
  <si>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</si>
  <si>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</si>
  <si>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</si>
  <si>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</si>
  <si>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</si>
  <si>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</si>
  <si>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</si>
  <si>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</si>
  <si>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</si>
  <si>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</si>
  <si>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</si>
  <si>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</si>
  <si>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</si>
  <si>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</si>
  <si>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</si>
  <si>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</si>
  <si>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</si>
  <si>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</si>
  <si>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</si>
  <si>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</si>
  <si>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</si>
  <si>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</si>
  <si>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</si>
  <si>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</si>
  <si>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</si>
  <si>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</si>
  <si>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Distrito Central</t>
  </si>
  <si>
    <t>Francisco Morazán</t>
  </si>
  <si>
    <t>Sur</t>
  </si>
  <si>
    <t>05</t>
  </si>
  <si>
    <t>D</t>
  </si>
  <si>
    <t>Golfo de Fonseca</t>
  </si>
  <si>
    <t xml:space="preserve">Curarén, Francisco Morazán </t>
  </si>
  <si>
    <t>Curarén</t>
  </si>
  <si>
    <t>0804</t>
  </si>
  <si>
    <t>02/07/1735</t>
  </si>
  <si>
    <t>MAFRON</t>
  </si>
  <si>
    <t>PMOT, PMGR</t>
  </si>
  <si>
    <t>PPR</t>
  </si>
  <si>
    <t>Cristobal Rubios Zavala</t>
  </si>
  <si>
    <t xml:space="preserve">Walter Juan Garcia Diaz </t>
  </si>
  <si>
    <t>2757-9069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</si>
</sst>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'0804_Curarén'!$A$20:$F$20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'0804_Curarén'!$A$21:$F$21</c:f>
              <c:numCache>
                <c:formatCode>#,##0</c:formatCode>
                <c:ptCount val="6"/>
                <c:pt idx="0">
                  <c:v>8353</c:v>
                </c:pt>
                <c:pt idx="1">
                  <c:v>10386</c:v>
                </c:pt>
                <c:pt idx="2">
                  <c:v>11150</c:v>
                </c:pt>
                <c:pt idx="3">
                  <c:v>13447</c:v>
                </c:pt>
                <c:pt idx="4">
                  <c:v>18352</c:v>
                </c:pt>
                <c:pt idx="5">
                  <c:v>21478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286774</xdr:colOff>
      <xdr:row>29</xdr:row>
      <xdr:rowOff>24969</xdr:rowOff>
    </xdr:from>
    <xdr:to>
      <xdr:col>9</xdr:col>
      <xdr:colOff>266292</xdr:colOff>
      <xdr:row>32</xdr:row>
      <xdr:rowOff>2387</xdr:rowOff>
    </xdr:to>
    <xdr:pic>
      <xdr:nvPicPr>
        <xdr:cNvPr id="27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29" y="5760453"/>
          <a:ext cx="6104195" cy="27017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461509</xdr:rowOff>
    </xdr:from>
    <xdr:to>
      <xdr:col>5</xdr:col>
      <xdr:colOff>59079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568535</xdr:colOff>
      <xdr:row>29</xdr:row>
      <xdr:rowOff>460889</xdr:rowOff>
    </xdr:from>
    <xdr:to>
      <xdr:col>6</xdr:col>
      <xdr:colOff>71691</xdr:colOff>
      <xdr:row>29</xdr:row>
      <xdr:rowOff>907105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76116" y="619637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8" sqref="M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311.63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18352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186</v>
      </c>
      <c r="H6" s="98"/>
      <c r="I6" s="77">
        <v>21478</v>
      </c>
      <c r="J6" s="28"/>
    </row>
    <row r="7" spans="1:10" ht="12.95" customHeight="1" x14ac:dyDescent="0.25">
      <c r="A7" s="98" t="s">
        <v>11</v>
      </c>
      <c r="B7" s="98"/>
      <c r="C7" s="26" t="s">
        <v>192</v>
      </c>
      <c r="D7" s="23"/>
      <c r="E7" s="23"/>
      <c r="F7" s="101"/>
      <c r="G7" s="98" t="s">
        <v>4</v>
      </c>
      <c r="H7" s="98"/>
      <c r="I7" s="78">
        <v>16</v>
      </c>
      <c r="J7" s="28"/>
    </row>
    <row r="8" spans="1:10" ht="12.95" customHeight="1" x14ac:dyDescent="0.25">
      <c r="A8" s="98" t="s">
        <v>1</v>
      </c>
      <c r="B8" s="98"/>
      <c r="C8" s="26" t="s">
        <v>189</v>
      </c>
      <c r="D8" s="23"/>
      <c r="E8" s="23"/>
      <c r="F8" s="101"/>
      <c r="G8" s="98" t="s">
        <v>5</v>
      </c>
      <c r="H8" s="98"/>
      <c r="I8" s="78">
        <v>166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68.607001893270862</v>
      </c>
      <c r="J9" s="28"/>
    </row>
    <row r="10" spans="1:10" ht="12.95" customHeight="1" x14ac:dyDescent="0.25">
      <c r="A10" s="98" t="s">
        <v>3</v>
      </c>
      <c r="B10" s="98"/>
      <c r="C10" s="26" t="s">
        <v>193</v>
      </c>
      <c r="D10" s="23"/>
      <c r="E10" s="23"/>
      <c r="F10" s="101"/>
      <c r="G10" s="98" t="s">
        <v>9</v>
      </c>
      <c r="H10" s="98"/>
      <c r="I10" s="78" t="s">
        <v>188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198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199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8353</v>
      </c>
      <c r="B21" s="12">
        <v>10386</v>
      </c>
      <c r="C21" s="12">
        <v>11150</v>
      </c>
      <c r="D21" s="12">
        <v>13447</v>
      </c>
      <c r="E21" s="12">
        <v>18352</v>
      </c>
      <c r="F21" s="13">
        <v>21478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21478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18352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9288.9254571026722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9063.0745428973278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102.49199003203988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96.095882283137541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6.3961077489023381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6.6559644356631269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30.983302411873844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71.82497331910352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102.49199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718.24973320000004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0.47499999999999998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58.9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24.64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63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4840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102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102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102</v>
      </c>
      <c r="B63" s="18">
        <v>0</v>
      </c>
      <c r="C63" s="18">
        <v>0</v>
      </c>
      <c r="D63" s="18">
        <v>0</v>
      </c>
      <c r="E63" s="18">
        <v>0</v>
      </c>
      <c r="F63" s="18">
        <v>52</v>
      </c>
      <c r="G63" s="18">
        <v>11</v>
      </c>
      <c r="H63" s="18">
        <v>1</v>
      </c>
      <c r="I63" s="18">
        <v>38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13</v>
      </c>
      <c r="B66" s="18">
        <v>41</v>
      </c>
      <c r="C66" s="18">
        <v>15</v>
      </c>
      <c r="D66" s="18">
        <v>28</v>
      </c>
      <c r="E66" s="18">
        <v>5</v>
      </c>
      <c r="F66" s="18">
        <v>199</v>
      </c>
      <c r="G66" s="18">
        <v>4078</v>
      </c>
      <c r="H66" s="18">
        <v>291</v>
      </c>
      <c r="I66" s="18">
        <v>272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3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33.299999999999997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0.55000000000000004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0.75800000000000001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70.459999999999994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45.1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54.9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8427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0.46100000000000002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1581.42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1.4528311600975263E-2</v>
      </c>
      <c r="I92" s="44">
        <v>0.60225219433600008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0.1200246537126545</v>
      </c>
      <c r="I94" s="16">
        <v>37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43.377025231709851</v>
      </c>
      <c r="I95" s="36">
        <v>13517.582372957739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56.622974768290149</v>
      </c>
      <c r="I96" s="36">
        <v>17645.417627042258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2408</v>
      </c>
      <c r="G109" s="58">
        <v>13.121185701830862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7</v>
      </c>
      <c r="F110" s="55">
        <v>2162</v>
      </c>
      <c r="G110" s="58">
        <v>11.780732345248476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53</v>
      </c>
      <c r="F111" s="55">
        <v>8454</v>
      </c>
      <c r="G111" s="58">
        <v>46.06582388840453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49</v>
      </c>
      <c r="F112" s="55">
        <v>3787</v>
      </c>
      <c r="G112" s="58">
        <v>20.635353095030514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31</v>
      </c>
      <c r="F113" s="55">
        <v>1245</v>
      </c>
      <c r="G113" s="58">
        <v>6.7840017436791635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20</v>
      </c>
      <c r="F114" s="55">
        <v>296</v>
      </c>
      <c r="G114" s="58">
        <v>1.6129032258064515</v>
      </c>
      <c r="H114" s="93" t="s">
        <v>152</v>
      </c>
      <c r="I114" s="93"/>
      <c r="J114" s="59">
        <f>E99+E100+E101+E102+E103+E104+E105+E106+E107+E108+E109+E110+E111+E112+E113+E114+E115</f>
        <v>166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18352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23.627708455540226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7363.1027860000004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7363.1027860000004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0804_Curarén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2015-03-02T16:40:03Z</dcterms:modified>
</cp:coreProperties>
</file>