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02_Aguanqueteriqu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<sst xmlns="http://schemas.openxmlformats.org/spreadsheetml/2006/main" count="237" uniqueCount="204">
  <si>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</si>
  <si>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</si>
  <si>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</si>
  <si>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</si>
  <si>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</si>
  <si>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</si>
  <si>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</si>
  <si>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</si>
  <si>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</si>
  <si>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</si>
  <si>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</si>
  <si>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</si>
  <si>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</si>
  <si>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</si>
  <si>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</si>
  <si>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</si>
  <si>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</si>
  <si>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</si>
  <si>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</si>
  <si>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</si>
  <si>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</si>
  <si>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</si>
  <si>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</si>
  <si>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</si>
  <si>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</si>
  <si>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</si>
  <si>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</si>
  <si>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</si>
  <si>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</si>
  <si>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</si>
  <si>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</si>
  <si>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</si>
  <si>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</si>
  <si>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</si>
  <si>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</si>
  <si>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</si>
  <si>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</si>
  <si>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</si>
  <si>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</si>
  <si>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</si>
  <si>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</si>
  <si>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</si>
  <si>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</si>
  <si>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</si>
  <si>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</si>
  <si>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</si>
  <si>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</si>
  <si>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</si>
  <si>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</si>
  <si>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</si>
  <si>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</si>
  <si>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</si>
  <si>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</si>
  <si>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</si>
  <si>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</si>
  <si>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</si>
  <si>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</si>
  <si>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</si>
  <si>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</si>
  <si>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</si>
  <si>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</si>
  <si>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</si>
  <si>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</si>
  <si>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</si>
  <si>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</si>
  <si>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</si>
  <si>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</si>
  <si>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</si>
  <si>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</si>
  <si>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</si>
  <si>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</si>
  <si>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</si>
  <si>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</si>
  <si>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</si>
  <si>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</si>
  <si>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</si>
  <si>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</si>
  <si>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</si>
  <si>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</si>
  <si>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</si>
  <si>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</si>
  <si>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</si>
  <si>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</si>
  <si>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</si>
  <si>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</si>
  <si>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</si>
  <si>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</si>
  <si>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</si>
  <si>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</si>
  <si>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</si>
  <si>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</si>
  <si>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</si>
  <si>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</si>
  <si>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</si>
  <si>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</si>
  <si>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</si>
  <si>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</si>
  <si>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</si>
  <si>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</si>
  <si>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</si>
  <si>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</si>
  <si>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</si>
  <si>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</si>
  <si>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</si>
  <si>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</si>
  <si>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</si>
  <si>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</si>
  <si>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</si>
  <si>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</si>
  <si>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</si>
  <si>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</si>
  <si>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</si>
  <si>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</si>
  <si>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</si>
  <si>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</si>
  <si>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</si>
  <si>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</si>
  <si>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</si>
  <si>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</si>
  <si>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</si>
  <si>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</si>
  <si>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</si>
  <si>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</si>
  <si>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</si>
  <si>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</si>
  <si>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</si>
  <si>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</si>
  <si>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</si>
  <si>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</si>
  <si>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</si>
  <si>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</si>
  <si>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</si>
  <si>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</si>
  <si>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</si>
  <si>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</si>
  <si>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</si>
  <si>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</si>
  <si>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</si>
  <si>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</si>
  <si>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</si>
  <si>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</si>
  <si>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</si>
  <si>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</si>
  <si>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</si>
  <si>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</si>
  <si>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</si>
  <si>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</si>
  <si>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</si>
  <si>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</si>
  <si>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</si>
  <si>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</si>
  <si>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</si>
  <si>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</si>
  <si>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</si>
  <si>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</si>
  <si>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</si>
  <si>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</si>
  <si>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</si>
  <si>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</si>
  <si>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</si>
  <si>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</si>
  <si>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</si>
  <si>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</si>
  <si>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</si>
  <si>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</si>
  <si>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</si>
  <si>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</si>
  <si>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</si>
  <si>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</si>
  <si>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</si>
  <si>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</si>
  <si>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</si>
  <si>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</si>
  <si>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</si>
  <si>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</si>
  <si>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</si>
  <si>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</si>
  <si>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</si>
  <si>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</si>
  <si>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</si>
  <si>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</si>
  <si>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</si>
  <si>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</si>
  <si>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</si>
  <si>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</si>
  <si>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</si>
  <si>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</si>
  <si>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</si>
  <si>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</si>
  <si>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</si>
  <si>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00/00/1791</t>
  </si>
  <si>
    <t>PDMOT</t>
  </si>
  <si>
    <t>La Paz</t>
  </si>
  <si>
    <t>07</t>
  </si>
  <si>
    <t>Comayagua</t>
  </si>
  <si>
    <t>Aguanqueterique, La Paz</t>
  </si>
  <si>
    <t>Aguanqueterique</t>
  </si>
  <si>
    <t>1202</t>
  </si>
  <si>
    <t>Sur</t>
  </si>
  <si>
    <t>Golfo de Fonseca</t>
  </si>
  <si>
    <t>MACSUR</t>
  </si>
  <si>
    <t>Ramon Antonio Medina Hernandez</t>
  </si>
  <si>
    <t xml:space="preserve">Juan Miguel Mejia Moreno </t>
  </si>
  <si>
    <t>2757-7674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</si>
</sst>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'1202_Aguanqueterique'!$A$20:$F$20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'1202_Aguanqueterique'!$A$21:$F$21</c:f>
              <c:numCache>
                <c:formatCode>#,##0</c:formatCode>
                <c:ptCount val="6"/>
                <c:pt idx="0">
                  <c:v>3322</c:v>
                </c:pt>
                <c:pt idx="1">
                  <c:v>3097</c:v>
                </c:pt>
                <c:pt idx="2">
                  <c:v>2675</c:v>
                </c:pt>
                <c:pt idx="3">
                  <c:v>3844</c:v>
                </c:pt>
                <c:pt idx="4">
                  <c:v>4993</c:v>
                </c:pt>
                <c:pt idx="5">
                  <c:v>5473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9982</xdr:rowOff>
    </xdr:from>
    <xdr:to>
      <xdr:col>9</xdr:col>
      <xdr:colOff>256049</xdr:colOff>
      <xdr:row>32</xdr:row>
      <xdr:rowOff>4404</xdr:rowOff>
    </xdr:to>
    <xdr:pic>
      <xdr:nvPicPr>
        <xdr:cNvPr id="126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45466"/>
          <a:ext cx="6083710" cy="27187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198638</xdr:rowOff>
    </xdr:from>
    <xdr:to>
      <xdr:col>9</xdr:col>
      <xdr:colOff>1285875</xdr:colOff>
      <xdr:row>28</xdr:row>
      <xdr:rowOff>53981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634643</xdr:colOff>
      <xdr:row>29</xdr:row>
      <xdr:rowOff>410301</xdr:rowOff>
    </xdr:from>
    <xdr:to>
      <xdr:col>5</xdr:col>
      <xdr:colOff>89805</xdr:colOff>
      <xdr:row>29</xdr:row>
      <xdr:rowOff>872945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04804" y="614578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568529</xdr:colOff>
      <xdr:row>29</xdr:row>
      <xdr:rowOff>430166</xdr:rowOff>
    </xdr:from>
    <xdr:to>
      <xdr:col>6</xdr:col>
      <xdr:colOff>71685</xdr:colOff>
      <xdr:row>29</xdr:row>
      <xdr:rowOff>876382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76110" y="616565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N8" sqref="N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187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4993</v>
      </c>
      <c r="J5" s="30"/>
    </row>
    <row r="6" spans="1:10" ht="12.95" customHeight="1" x14ac:dyDescent="0.25">
      <c r="A6" s="98" t="s">
        <v>6</v>
      </c>
      <c r="B6" s="98"/>
      <c r="C6" s="74" t="s">
        <v>190</v>
      </c>
      <c r="D6" s="80"/>
      <c r="E6" s="24"/>
      <c r="F6" s="101"/>
      <c r="G6" s="98" t="s">
        <v>186</v>
      </c>
      <c r="H6" s="98"/>
      <c r="I6" s="77">
        <v>5473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2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75</v>
      </c>
      <c r="J8" s="32"/>
    </row>
    <row r="9" spans="1:10" ht="12.95" customHeight="1" x14ac:dyDescent="0.25">
      <c r="A9" s="98" t="s">
        <v>2</v>
      </c>
      <c r="B9" s="98"/>
      <c r="C9" s="26" t="s">
        <v>198</v>
      </c>
      <c r="D9" s="23"/>
      <c r="E9" s="23"/>
      <c r="F9" s="101"/>
      <c r="G9" s="98" t="s">
        <v>94</v>
      </c>
      <c r="H9" s="98"/>
      <c r="I9" s="79">
        <v>29.133689839572192</v>
      </c>
      <c r="J9" s="28"/>
    </row>
    <row r="10" spans="1:10" ht="12.95" customHeight="1" x14ac:dyDescent="0.25">
      <c r="A10" s="98" t="s">
        <v>3</v>
      </c>
      <c r="B10" s="98"/>
      <c r="C10" s="26" t="s">
        <v>199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200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191</v>
      </c>
      <c r="I15" s="103" t="s">
        <v>191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3322</v>
      </c>
      <c r="B21" s="12">
        <v>3097</v>
      </c>
      <c r="C21" s="12">
        <v>2675</v>
      </c>
      <c r="D21" s="12">
        <v>3844</v>
      </c>
      <c r="E21" s="12">
        <v>4993</v>
      </c>
      <c r="F21" s="13">
        <v>5473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5473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4993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2404.5548136980401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2588.4451863019599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100.30198446937015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89.905090595340809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10.396893874029335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11.564299424184261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37.759336099585063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63.688212927756652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92.89572081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636.88212929999997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-0.6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-1.1000000000000001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0.70199999999999996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83.31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44.04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928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41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41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41</v>
      </c>
      <c r="B63" s="18">
        <v>0</v>
      </c>
      <c r="C63" s="18">
        <v>0</v>
      </c>
      <c r="D63" s="18">
        <v>0</v>
      </c>
      <c r="E63" s="18">
        <v>0</v>
      </c>
      <c r="F63" s="18">
        <v>25</v>
      </c>
      <c r="G63" s="18">
        <v>3</v>
      </c>
      <c r="H63" s="18">
        <v>1</v>
      </c>
      <c r="I63" s="18">
        <v>12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</v>
      </c>
      <c r="B66" s="18">
        <v>24</v>
      </c>
      <c r="C66" s="18">
        <v>6</v>
      </c>
      <c r="D66" s="18">
        <v>10</v>
      </c>
      <c r="E66" s="18">
        <v>0</v>
      </c>
      <c r="F66" s="18">
        <v>45</v>
      </c>
      <c r="G66" s="18">
        <v>675</v>
      </c>
      <c r="H66" s="18">
        <v>106</v>
      </c>
      <c r="I66" s="18">
        <v>102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16.8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0.75800000000000001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20.3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79.7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2318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0.45900000000000002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1568.22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0.12651247283225744</v>
      </c>
      <c r="I94" s="16">
        <v>39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45.158362432687746</v>
      </c>
      <c r="I95" s="36">
        <v>8444.6137749126083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54.841637567312254</v>
      </c>
      <c r="I96" s="36">
        <v>10255.386225087392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631</v>
      </c>
      <c r="G109" s="58">
        <v>12.637692769877829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</v>
      </c>
      <c r="F110" s="55">
        <v>254</v>
      </c>
      <c r="G110" s="58">
        <v>5.0871219707590631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13</v>
      </c>
      <c r="F111" s="55">
        <v>1784</v>
      </c>
      <c r="G111" s="58">
        <v>35.73002203084318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20</v>
      </c>
      <c r="F112" s="55">
        <v>1438</v>
      </c>
      <c r="G112" s="58">
        <v>28.800320448628081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15</v>
      </c>
      <c r="F113" s="55">
        <v>554</v>
      </c>
      <c r="G113" s="58">
        <v>11.095533747246144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24</v>
      </c>
      <c r="F114" s="55">
        <v>332</v>
      </c>
      <c r="G114" s="58">
        <v>6.6493090326457045</v>
      </c>
      <c r="H114" s="93" t="s">
        <v>152</v>
      </c>
      <c r="I114" s="93"/>
      <c r="J114" s="59">
        <f>E99+E100+E101+E102+E103+E104+E105+E106+E107+E108+E109+E110+E111+E112+E113+E114+E115</f>
        <v>75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4993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201.24265834224599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35662.076639999999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1970.300471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37632.377110000001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1202_Aguanqueterique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2015-03-04T19:14:00Z</dcterms:modified>
</cp:coreProperties>
</file>