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5_Erandique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<sst xmlns="http://schemas.openxmlformats.org/spreadsheetml/2006/main" count="237" uniqueCount="203">
  <si>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</si>
  <si>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</si>
  <si>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</si>
  <si>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</si>
  <si>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</si>
  <si>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</si>
  <si>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</si>
  <si>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</si>
  <si>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</si>
  <si>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</si>
  <si>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</si>
  <si>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</si>
  <si>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</si>
  <si>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</si>
  <si>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</si>
  <si>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</si>
  <si>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</si>
  <si>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</si>
  <si>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</si>
  <si>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</si>
  <si>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</si>
  <si>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</si>
  <si>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</si>
  <si>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</si>
  <si>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</si>
  <si>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</si>
  <si>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</si>
  <si>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</si>
  <si>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</si>
  <si>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</si>
  <si>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</si>
  <si>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</si>
  <si>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</si>
  <si>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</si>
  <si>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</si>
  <si>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</si>
  <si>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</si>
  <si>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</si>
  <si>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</si>
  <si>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</si>
  <si>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</si>
  <si>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</si>
  <si>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</si>
  <si>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</si>
  <si>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</si>
  <si>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</si>
  <si>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</si>
  <si>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</si>
  <si>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</si>
  <si>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</si>
  <si>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</si>
  <si>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</si>
  <si>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</si>
  <si>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</si>
  <si>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</si>
  <si>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</si>
  <si>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</si>
  <si>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</si>
  <si>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</si>
  <si>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</si>
  <si>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</si>
  <si>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</si>
  <si>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</si>
  <si>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</si>
  <si>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</si>
  <si>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</si>
  <si>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</si>
  <si>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</si>
  <si>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</si>
  <si>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</si>
  <si>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</si>
  <si>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</si>
  <si>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</si>
  <si>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</si>
  <si>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</si>
  <si>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</si>
  <si>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</si>
  <si>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</si>
  <si>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</si>
  <si>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</si>
  <si>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</si>
  <si>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</si>
  <si>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</si>
  <si>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</si>
  <si>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</si>
  <si>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</si>
  <si>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</si>
  <si>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</si>
  <si>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</si>
  <si>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</si>
  <si>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</si>
  <si>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</si>
  <si>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</si>
  <si>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</si>
  <si>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</si>
  <si>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</si>
  <si>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</si>
  <si>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</si>
  <si>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</si>
  <si>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</si>
  <si>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</si>
  <si>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</si>
  <si>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</si>
  <si>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</si>
  <si>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</si>
  <si>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</si>
  <si>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</si>
  <si>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</si>
  <si>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</si>
  <si>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</si>
  <si>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</si>
  <si>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</si>
  <si>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</si>
  <si>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</si>
  <si>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</si>
  <si>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</si>
  <si>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</si>
  <si>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</si>
  <si>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</si>
  <si>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</si>
  <si>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</si>
  <si>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</si>
  <si>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</si>
  <si>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</si>
  <si>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</si>
  <si>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</si>
  <si>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</si>
  <si>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</si>
  <si>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</si>
  <si>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</si>
  <si>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</si>
  <si>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</si>
  <si>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</si>
  <si>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</si>
  <si>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</si>
  <si>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</si>
  <si>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</si>
  <si>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</si>
  <si>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</si>
  <si>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</si>
  <si>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</si>
  <si>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</si>
  <si>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</si>
  <si>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</si>
  <si>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</si>
  <si>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</si>
  <si>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</si>
  <si>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</si>
  <si>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</si>
  <si>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</si>
  <si>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</si>
  <si>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</si>
  <si>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</si>
  <si>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</si>
  <si>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</si>
  <si>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</si>
  <si>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</si>
  <si>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</si>
  <si>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</si>
  <si>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</si>
  <si>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</si>
  <si>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</si>
  <si>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</si>
  <si>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</si>
  <si>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</si>
  <si>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</si>
  <si>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</si>
  <si>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</si>
  <si>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</si>
  <si>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</si>
  <si>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</si>
  <si>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</si>
  <si>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</si>
  <si>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</si>
  <si>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</si>
  <si>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</si>
  <si>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</si>
  <si>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</si>
  <si>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</si>
  <si>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</si>
  <si>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</si>
  <si>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</si>
  <si>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</si>
  <si>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</si>
  <si>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</si>
  <si>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</si>
  <si>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</si>
  <si>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</si>
  <si>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</si>
  <si>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Gracias</t>
  </si>
  <si>
    <t>Lempira</t>
  </si>
  <si>
    <t>08</t>
  </si>
  <si>
    <t>Lempa</t>
  </si>
  <si>
    <t>Río Lempa</t>
  </si>
  <si>
    <t>CAFEG</t>
  </si>
  <si>
    <t>Erandique, Lempira</t>
  </si>
  <si>
    <t>Erandique</t>
  </si>
  <si>
    <t>1305</t>
  </si>
  <si>
    <t>00/00/1600</t>
  </si>
  <si>
    <t>DIM</t>
  </si>
  <si>
    <t>Rudy Yadir Trejo Amaya</t>
  </si>
  <si>
    <t xml:space="preserve">Julian de Jesus Chaver Ulloa </t>
  </si>
  <si>
    <t>2655-6195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</si>
</sst>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Erandique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9289784108457245"/>
          <c:y val="4.788235885833023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-17.0693821194339</c:v>
                </c:pt>
                <c:pt idx="1">
                  <c:v>-15.861235761132205</c:v>
                </c:pt>
                <c:pt idx="2">
                  <c:v>-14.04901622367967</c:v>
                </c:pt>
                <c:pt idx="3">
                  <c:v>-11.356575768035899</c:v>
                </c:pt>
                <c:pt idx="4">
                  <c:v>-7.7493959268208501</c:v>
                </c:pt>
                <c:pt idx="5">
                  <c:v>-6.1788056610286501</c:v>
                </c:pt>
                <c:pt idx="6">
                  <c:v>-5.0914739385571286</c:v>
                </c:pt>
                <c:pt idx="7">
                  <c:v>-4.5391784604763545</c:v>
                </c:pt>
                <c:pt idx="8">
                  <c:v>-4.2285122540559197</c:v>
                </c:pt>
                <c:pt idx="9">
                  <c:v>-3.4863652053848808</c:v>
                </c:pt>
                <c:pt idx="10">
                  <c:v>-2.7269589230238176</c:v>
                </c:pt>
                <c:pt idx="11">
                  <c:v>-1.9157749395926822</c:v>
                </c:pt>
                <c:pt idx="12">
                  <c:v>-1.8985157059026578</c:v>
                </c:pt>
                <c:pt idx="13">
                  <c:v>-1.1908871246116672</c:v>
                </c:pt>
                <c:pt idx="14">
                  <c:v>-0.96651708664135316</c:v>
                </c:pt>
                <c:pt idx="15">
                  <c:v>-0.96651708664135316</c:v>
                </c:pt>
                <c:pt idx="16">
                  <c:v>-0.37970314118053156</c:v>
                </c:pt>
                <c:pt idx="17">
                  <c:v>-0.27614773904038659</c:v>
                </c:pt>
                <c:pt idx="18">
                  <c:v>-5.1777701070072492E-2</c:v>
                </c:pt>
                <c:pt idx="19">
                  <c:v>-1.7259233690024162E-2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17.365056818181817</c:v>
                </c:pt>
                <c:pt idx="1">
                  <c:v>16.033380681818183</c:v>
                </c:pt>
                <c:pt idx="2">
                  <c:v>13.370028409090908</c:v>
                </c:pt>
                <c:pt idx="3">
                  <c:v>10.138494318181818</c:v>
                </c:pt>
                <c:pt idx="4">
                  <c:v>8.2386363636363633</c:v>
                </c:pt>
                <c:pt idx="5">
                  <c:v>6.5340909090909092</c:v>
                </c:pt>
                <c:pt idx="6">
                  <c:v>4.6342329545454541</c:v>
                </c:pt>
                <c:pt idx="7">
                  <c:v>4.6875</c:v>
                </c:pt>
                <c:pt idx="8">
                  <c:v>4.1903409090909092</c:v>
                </c:pt>
                <c:pt idx="9">
                  <c:v>3.6754261363636362</c:v>
                </c:pt>
                <c:pt idx="10">
                  <c:v>2.8586647727272729</c:v>
                </c:pt>
                <c:pt idx="11">
                  <c:v>1.9353693181818181</c:v>
                </c:pt>
                <c:pt idx="12">
                  <c:v>2.0951704545454546</c:v>
                </c:pt>
                <c:pt idx="13">
                  <c:v>1.7933238636363635</c:v>
                </c:pt>
                <c:pt idx="14">
                  <c:v>1.0475852272727273</c:v>
                </c:pt>
                <c:pt idx="15">
                  <c:v>0.63920454545454553</c:v>
                </c:pt>
                <c:pt idx="16">
                  <c:v>0.44389204545454547</c:v>
                </c:pt>
                <c:pt idx="17">
                  <c:v>0.1953125</c:v>
                </c:pt>
                <c:pt idx="18">
                  <c:v>7.1022727272727279E-2</c:v>
                </c:pt>
                <c:pt idx="19">
                  <c:v>5.3267045454545449E-2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4115552"/>
        <c:axId val="254119080"/>
      </c:barChart>
      <c:catAx>
        <c:axId val="25411555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4119080"/>
        <c:crosses val="autoZero"/>
        <c:auto val="1"/>
        <c:lblAlgn val="ctr"/>
        <c:lblOffset val="100"/>
        <c:noMultiLvlLbl val="0"/>
      </c:catAx>
      <c:valAx>
        <c:axId val="25411908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4115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'1305_Erandique'!$A$20:$F$20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'1305_Erandique'!$A$21:$F$21</c:f>
              <c:numCache>
                <c:formatCode>#,##0</c:formatCode>
                <c:ptCount val="6"/>
                <c:pt idx="0">
                  <c:v>4958</c:v>
                </c:pt>
                <c:pt idx="1">
                  <c:v>6117</c:v>
                </c:pt>
                <c:pt idx="2">
                  <c:v>6346</c:v>
                </c:pt>
                <c:pt idx="3">
                  <c:v>7846</c:v>
                </c:pt>
                <c:pt idx="4">
                  <c:v>12289</c:v>
                </c:pt>
                <c:pt idx="5">
                  <c:v>17182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266290</xdr:colOff>
      <xdr:row>29</xdr:row>
      <xdr:rowOff>40968</xdr:rowOff>
    </xdr:from>
    <xdr:to>
      <xdr:col>9</xdr:col>
      <xdr:colOff>225322</xdr:colOff>
      <xdr:row>31</xdr:row>
      <xdr:rowOff>183191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644885</xdr:colOff>
      <xdr:row>29</xdr:row>
      <xdr:rowOff>512719</xdr:rowOff>
    </xdr:from>
    <xdr:to>
      <xdr:col>5</xdr:col>
      <xdr:colOff>100047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15046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455870</xdr:colOff>
      <xdr:row>29</xdr:row>
      <xdr:rowOff>501859</xdr:rowOff>
    </xdr:from>
    <xdr:to>
      <xdr:col>5</xdr:col>
      <xdr:colOff>675961</xdr:colOff>
      <xdr:row>29</xdr:row>
      <xdr:rowOff>948075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63451" y="623734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6" sqref="K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294.3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12289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17182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15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137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57.013251783893985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2009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199</v>
      </c>
      <c r="I15" s="103" t="s">
        <v>199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4958</v>
      </c>
      <c r="B21" s="12">
        <v>6117</v>
      </c>
      <c r="C21" s="12">
        <v>6346</v>
      </c>
      <c r="D21" s="12">
        <v>7846</v>
      </c>
      <c r="E21" s="12">
        <v>12289</v>
      </c>
      <c r="F21" s="13">
        <v>17182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17182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12289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6231.6178890250294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6057.3821109749706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103.74465049928673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95.506419400855918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8.2382310984308127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8.6258401792382386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38.311688311688314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82.960776043863348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102.87642049999999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829.60776039999996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70.14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39.65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73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4314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87</v>
      </c>
      <c r="B63" s="18">
        <v>1</v>
      </c>
      <c r="C63" s="18">
        <v>0</v>
      </c>
      <c r="D63" s="18">
        <v>0</v>
      </c>
      <c r="E63" s="18">
        <v>0</v>
      </c>
      <c r="F63" s="18">
        <v>43</v>
      </c>
      <c r="G63" s="18">
        <v>30</v>
      </c>
      <c r="H63" s="18">
        <v>2</v>
      </c>
      <c r="I63" s="18">
        <v>13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19</v>
      </c>
      <c r="B66" s="18">
        <v>43</v>
      </c>
      <c r="C66" s="18">
        <v>18</v>
      </c>
      <c r="D66" s="18">
        <v>7</v>
      </c>
      <c r="E66" s="18">
        <v>1</v>
      </c>
      <c r="F66" s="18">
        <v>647</v>
      </c>
      <c r="G66" s="18">
        <v>3220</v>
      </c>
      <c r="H66" s="18">
        <v>322</v>
      </c>
      <c r="I66" s="18">
        <v>125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24.1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0.59799999999999998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70.290000000000006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16.3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83.7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5608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1481.99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0.14597242747731912</v>
      </c>
      <c r="I92" s="44">
        <v>6.0510964505240006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8.1097738995036819E-2</v>
      </c>
      <c r="I94" s="16">
        <v>25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48.46043982251755</v>
      </c>
      <c r="I95" s="36">
        <v>14261.907439766917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51.539560177482457</v>
      </c>
      <c r="I96" s="36">
        <v>15168.09256023309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1871</v>
      </c>
      <c r="G109" s="58">
        <v>15.224997965660346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8</v>
      </c>
      <c r="F110" s="55">
        <v>2311</v>
      </c>
      <c r="G110" s="58">
        <v>18.805435755553749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29</v>
      </c>
      <c r="F111" s="55">
        <v>4399</v>
      </c>
      <c r="G111" s="58">
        <v>35.796240540320611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29</v>
      </c>
      <c r="F112" s="55">
        <v>2159</v>
      </c>
      <c r="G112" s="58">
        <v>17.568557246317845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32</v>
      </c>
      <c r="F113" s="55">
        <v>1141</v>
      </c>
      <c r="G113" s="58">
        <v>9.2847261778826589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33</v>
      </c>
      <c r="F114" s="55">
        <v>408</v>
      </c>
      <c r="G114" s="58">
        <v>3.3200423142647892</v>
      </c>
      <c r="H114" s="93" t="s">
        <v>152</v>
      </c>
      <c r="I114" s="93"/>
      <c r="J114" s="59">
        <f>E99+E100+E101+E102+E103+E104+E105+E106+E107+E108+E109+E110+E111+E112+E113+E114+E115</f>
        <v>137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12289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290.07309707781172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0.8</v>
      </c>
      <c r="I121" s="47">
        <v>31192.270400000001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0.8</v>
      </c>
      <c r="I122" s="47">
        <v>54176.24207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0.6</v>
      </c>
      <c r="I125" s="47">
        <v>85368.512470000001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1305_Erandique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2015-03-03T19:41:08Z</dcterms:modified>
</cp:coreProperties>
</file>