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2_La Virtu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<sst xmlns="http://schemas.openxmlformats.org/spreadsheetml/2006/main" count="237" uniqueCount="203">
  <si>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</si>
  <si>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</si>
  <si>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</si>
  <si>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</si>
  <si>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</si>
  <si>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</si>
  <si>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</si>
  <si>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</si>
  <si>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</si>
  <si>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</si>
  <si>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</si>
  <si>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</si>
  <si>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</si>
  <si>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</si>
  <si>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</si>
  <si>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</si>
  <si>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</si>
  <si>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</si>
  <si>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</si>
  <si>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</si>
  <si>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</si>
  <si>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</si>
  <si>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</si>
  <si>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</si>
  <si>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</si>
  <si>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</si>
  <si>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</si>
  <si>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</si>
  <si>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</si>
  <si>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</si>
  <si>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</si>
  <si>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</si>
  <si>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</si>
  <si>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</si>
  <si>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</si>
  <si>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</si>
  <si>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</si>
  <si>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</si>
  <si>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</si>
  <si>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</si>
  <si>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</si>
  <si>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</si>
  <si>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</si>
  <si>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</si>
  <si>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</si>
  <si>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</si>
  <si>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</si>
  <si>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</si>
  <si>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</si>
  <si>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</si>
  <si>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</si>
  <si>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</si>
  <si>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</si>
  <si>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</si>
  <si>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</si>
  <si>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</si>
  <si>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</si>
  <si>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</si>
  <si>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</si>
  <si>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</si>
  <si>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</si>
  <si>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</si>
  <si>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</si>
  <si>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</si>
  <si>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</si>
  <si>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</si>
  <si>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</si>
  <si>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</si>
  <si>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</si>
  <si>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</si>
  <si>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</si>
  <si>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</si>
  <si>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</si>
  <si>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</si>
  <si>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</si>
  <si>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</si>
  <si>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</si>
  <si>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</si>
  <si>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</si>
  <si>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</si>
  <si>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</si>
  <si>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</si>
  <si>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</si>
  <si>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</si>
  <si>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</si>
  <si>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</si>
  <si>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</si>
  <si>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</si>
  <si>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</si>
  <si>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</si>
  <si>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</si>
  <si>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</si>
  <si>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</si>
  <si>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</si>
  <si>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</si>
  <si>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</si>
  <si>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</si>
  <si>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</si>
  <si>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</si>
  <si>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</si>
  <si>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</si>
  <si>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</si>
  <si>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</si>
  <si>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</si>
  <si>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</si>
  <si>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</si>
  <si>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</si>
  <si>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</si>
  <si>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</si>
  <si>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</si>
  <si>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</si>
  <si>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</si>
  <si>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</si>
  <si>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</si>
  <si>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</si>
  <si>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</si>
  <si>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</si>
  <si>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</si>
  <si>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</si>
  <si>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</si>
  <si>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</si>
  <si>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</si>
  <si>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</si>
  <si>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</si>
  <si>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</si>
  <si>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</si>
  <si>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</si>
  <si>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</si>
  <si>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</si>
  <si>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</si>
  <si>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</si>
  <si>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</si>
  <si>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</si>
  <si>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</si>
  <si>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</si>
  <si>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</si>
  <si>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</si>
  <si>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</si>
  <si>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</si>
  <si>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</si>
  <si>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</si>
  <si>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</si>
  <si>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</si>
  <si>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</si>
  <si>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</si>
  <si>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</si>
  <si>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</si>
  <si>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</si>
  <si>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</si>
  <si>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</si>
  <si>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</si>
  <si>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</si>
  <si>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</si>
  <si>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</si>
  <si>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</si>
  <si>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</si>
  <si>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</si>
  <si>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</si>
  <si>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</si>
  <si>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</si>
  <si>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</si>
  <si>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</si>
  <si>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</si>
  <si>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</si>
  <si>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</si>
  <si>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</si>
  <si>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</si>
  <si>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</si>
  <si>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</si>
  <si>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</si>
  <si>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</si>
  <si>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</si>
  <si>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</si>
  <si>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</si>
  <si>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</si>
  <si>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</si>
  <si>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</si>
  <si>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</si>
  <si>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</si>
  <si>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</si>
  <si>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</si>
  <si>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</si>
  <si>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</si>
  <si>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</si>
  <si>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</si>
  <si>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</si>
  <si>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</si>
  <si>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</si>
  <si>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</si>
  <si>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</si>
  <si>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</si>
  <si>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</si>
  <si>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</si>
  <si>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</si>
  <si>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</si>
  <si>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</si>
  <si>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La Virtud, Lempira</t>
  </si>
  <si>
    <t>La Virtud</t>
  </si>
  <si>
    <t>1312</t>
  </si>
  <si>
    <t>00/00/1859</t>
  </si>
  <si>
    <t>Arnulfo Rodriguez Escobar</t>
  </si>
  <si>
    <t xml:space="preserve">Santos Ramos </t>
  </si>
  <si>
    <t>2625-3404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</si>
</sst>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Virtud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601408061340618"/>
          <c:y val="4.349142688939583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[8]Hoja1!$J$2:$J$21</c:f>
              <c:numCache>
                <c:formatCode>General</c:formatCode>
                <c:ptCount val="20"/>
                <c:pt idx="0">
                  <c:v>-15.546503733876444</c:v>
                </c:pt>
                <c:pt idx="1">
                  <c:v>-17.583163611676849</c:v>
                </c:pt>
                <c:pt idx="2">
                  <c:v>-17.515274949083505</c:v>
                </c:pt>
                <c:pt idx="3">
                  <c:v>-11.337406653088934</c:v>
                </c:pt>
                <c:pt idx="4">
                  <c:v>-6.6530889341479975</c:v>
                </c:pt>
                <c:pt idx="5">
                  <c:v>-4.5145960624575698</c:v>
                </c:pt>
                <c:pt idx="6">
                  <c:v>-4.2430414120841826</c:v>
                </c:pt>
                <c:pt idx="7">
                  <c:v>-4.7182620502376098</c:v>
                </c:pt>
                <c:pt idx="8">
                  <c:v>-3.6659877800407332</c:v>
                </c:pt>
                <c:pt idx="9">
                  <c:v>-2.681602172437203</c:v>
                </c:pt>
                <c:pt idx="10">
                  <c:v>-2.4439918533604885</c:v>
                </c:pt>
                <c:pt idx="11">
                  <c:v>-1.9008825526137134</c:v>
                </c:pt>
                <c:pt idx="12">
                  <c:v>-2.3421588594704685</c:v>
                </c:pt>
                <c:pt idx="13">
                  <c:v>-1.5953835709436524</c:v>
                </c:pt>
                <c:pt idx="14">
                  <c:v>-1.2559402579769179</c:v>
                </c:pt>
                <c:pt idx="15">
                  <c:v>-0.84860828241683639</c:v>
                </c:pt>
                <c:pt idx="16">
                  <c:v>-0.67888662593346916</c:v>
                </c:pt>
                <c:pt idx="17">
                  <c:v>-0.30549898167006106</c:v>
                </c:pt>
                <c:pt idx="18">
                  <c:v>-0.16972165648336729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[8]Hoja1!$K$2:$K$21</c:f>
              <c:numCache>
                <c:formatCode>General</c:formatCode>
                <c:ptCount val="20"/>
                <c:pt idx="0">
                  <c:v>13.621372031662268</c:v>
                </c:pt>
                <c:pt idx="1">
                  <c:v>17.051451187335093</c:v>
                </c:pt>
                <c:pt idx="2">
                  <c:v>15.468337730870713</c:v>
                </c:pt>
                <c:pt idx="3">
                  <c:v>11.180738786279683</c:v>
                </c:pt>
                <c:pt idx="4">
                  <c:v>6.9591029023746698</c:v>
                </c:pt>
                <c:pt idx="5">
                  <c:v>6.2335092348284959</c:v>
                </c:pt>
                <c:pt idx="6">
                  <c:v>5.5079155672823221</c:v>
                </c:pt>
                <c:pt idx="7">
                  <c:v>4.8812664907651717</c:v>
                </c:pt>
                <c:pt idx="8">
                  <c:v>4.4195250659630609</c:v>
                </c:pt>
                <c:pt idx="9">
                  <c:v>2.8034300791556728</c:v>
                </c:pt>
                <c:pt idx="10">
                  <c:v>3.1332453825857516</c:v>
                </c:pt>
                <c:pt idx="11">
                  <c:v>1.8139841688654352</c:v>
                </c:pt>
                <c:pt idx="12">
                  <c:v>2.5725593667546174</c:v>
                </c:pt>
                <c:pt idx="13">
                  <c:v>1.550131926121372</c:v>
                </c:pt>
                <c:pt idx="14">
                  <c:v>0.89050131926121379</c:v>
                </c:pt>
                <c:pt idx="15">
                  <c:v>0.92348284960422167</c:v>
                </c:pt>
                <c:pt idx="16">
                  <c:v>0.49472295514511877</c:v>
                </c:pt>
                <c:pt idx="17">
                  <c:v>0.29683377308707121</c:v>
                </c:pt>
                <c:pt idx="18">
                  <c:v>6.5963060686015831E-2</c:v>
                </c:pt>
                <c:pt idx="19">
                  <c:v>0.13192612137203166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7164152"/>
        <c:axId val="537164936"/>
      </c:barChart>
      <c:catAx>
        <c:axId val="53716415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7164936"/>
        <c:crosses val="autoZero"/>
        <c:auto val="1"/>
        <c:lblAlgn val="ctr"/>
        <c:lblOffset val="100"/>
        <c:noMultiLvlLbl val="0"/>
      </c:catAx>
      <c:valAx>
        <c:axId val="53716493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7164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'1312_La Virtud'!$A$20:$F$20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'1312_La Virtud'!$A$21:$F$21</c:f>
              <c:numCache>
                <c:formatCode>#,##0</c:formatCode>
                <c:ptCount val="6"/>
                <c:pt idx="0">
                  <c:v>4590</c:v>
                </c:pt>
                <c:pt idx="1">
                  <c:v>5047</c:v>
                </c:pt>
                <c:pt idx="2">
                  <c:v>4840</c:v>
                </c:pt>
                <c:pt idx="3">
                  <c:v>5448</c:v>
                </c:pt>
                <c:pt idx="4">
                  <c:v>6429</c:v>
                </c:pt>
                <c:pt idx="5">
                  <c:v>6407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204839</xdr:colOff>
      <xdr:row>29</xdr:row>
      <xdr:rowOff>10242</xdr:rowOff>
    </xdr:from>
    <xdr:to>
      <xdr:col>9</xdr:col>
      <xdr:colOff>286774</xdr:colOff>
      <xdr:row>31</xdr:row>
      <xdr:rowOff>166841</xdr:rowOff>
    </xdr:to>
    <xdr:graphicFrame macro="">
      <xdr:nvGraphicFramePr>
        <xdr:cNvPr id="2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512719</xdr:rowOff>
    </xdr:from>
    <xdr:to>
      <xdr:col>5</xdr:col>
      <xdr:colOff>110289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486596</xdr:colOff>
      <xdr:row>29</xdr:row>
      <xdr:rowOff>522343</xdr:rowOff>
    </xdr:from>
    <xdr:to>
      <xdr:col>5</xdr:col>
      <xdr:colOff>706687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7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82.9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6429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6407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48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77.189384800965016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4590</v>
      </c>
      <c r="B21" s="12">
        <v>5047</v>
      </c>
      <c r="C21" s="12">
        <v>4840</v>
      </c>
      <c r="D21" s="12">
        <v>5448</v>
      </c>
      <c r="E21" s="12">
        <v>6429</v>
      </c>
      <c r="F21" s="13">
        <v>6407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6407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6429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3168.2559384409501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3260.7440615590499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112.58890469416785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102.80938833570413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9.7795163584637272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9.5122794880664134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42.545454545454547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68.421052631578945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97.163588390000001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684.21052629999997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0.60799999999999998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68.08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46.23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1739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42</v>
      </c>
      <c r="B63" s="18">
        <v>0</v>
      </c>
      <c r="C63" s="18">
        <v>0</v>
      </c>
      <c r="D63" s="18">
        <v>2</v>
      </c>
      <c r="E63" s="18">
        <v>4</v>
      </c>
      <c r="F63" s="18">
        <v>25</v>
      </c>
      <c r="G63" s="18">
        <v>13</v>
      </c>
      <c r="H63" s="18">
        <v>2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34</v>
      </c>
      <c r="C66" s="18">
        <v>5</v>
      </c>
      <c r="D66" s="18">
        <v>4</v>
      </c>
      <c r="E66" s="18">
        <v>0</v>
      </c>
      <c r="F66" s="18">
        <v>271</v>
      </c>
      <c r="G66" s="18">
        <v>1223</v>
      </c>
      <c r="H66" s="18">
        <v>194</v>
      </c>
      <c r="I66" s="18">
        <v>51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24.7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0.57299999999999995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69.87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95.8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2812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0.41399999999999998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1195.55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1.0419450423529795</v>
      </c>
      <c r="I92" s="44">
        <v>43.19247173171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12.395832930663651</v>
      </c>
      <c r="I95" s="36">
        <v>1027.6145499520167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87.604167069336341</v>
      </c>
      <c r="I96" s="36">
        <v>7262.3854500479829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1972</v>
      </c>
      <c r="G109" s="58">
        <v>30.673510654845231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1414</v>
      </c>
      <c r="G110" s="58">
        <v>21.994089282936695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1836</v>
      </c>
      <c r="G111" s="58">
        <v>28.55809612692487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804</v>
      </c>
      <c r="G112" s="58">
        <v>12.505832944470368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292</v>
      </c>
      <c r="G113" s="58">
        <v>4.541919427593716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10</v>
      </c>
      <c r="F114" s="55">
        <v>111</v>
      </c>
      <c r="G114" s="58">
        <v>1.726551563229118</v>
      </c>
      <c r="H114" s="93" t="s">
        <v>152</v>
      </c>
      <c r="I114" s="93"/>
      <c r="J114" s="59">
        <f>E99+E100+E101+E102+E103+E104+E105+E106+E107+E108+E109+E110+E111+E112+E113+E114+E115</f>
        <v>48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6429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187.36449288299156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15532.516460000001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15532.516460000001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1312_La Virtud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2015-03-03T20:25:15Z</dcterms:modified>
</cp:coreProperties>
</file>