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21_San Sebastiá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<sst xmlns="http://schemas.openxmlformats.org/spreadsheetml/2006/main" count="237" uniqueCount="203">
  <si>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</si>
  <si>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</si>
  <si>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</si>
  <si>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</si>
  <si>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</si>
  <si>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</si>
  <si>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</si>
  <si>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</si>
  <si>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</si>
  <si>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</si>
  <si>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</si>
  <si>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</si>
  <si>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</si>
  <si>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</si>
  <si>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</si>
  <si>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</si>
  <si>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</si>
  <si>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</si>
  <si>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</si>
  <si>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</si>
  <si>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</si>
  <si>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</si>
  <si>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</si>
  <si>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</si>
  <si>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</si>
  <si>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</si>
  <si>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</si>
  <si>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</si>
  <si>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</si>
  <si>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</si>
  <si>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</si>
  <si>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</si>
  <si>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</si>
  <si>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</si>
  <si>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</si>
  <si>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</si>
  <si>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</si>
  <si>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</si>
  <si>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</si>
  <si>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</si>
  <si>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</si>
  <si>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</si>
  <si>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</si>
  <si>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</si>
  <si>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</si>
  <si>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</si>
  <si>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</si>
  <si>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</si>
  <si>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</si>
  <si>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</si>
  <si>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</si>
  <si>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</si>
  <si>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</si>
  <si>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</si>
  <si>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</si>
  <si>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</si>
  <si>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</si>
  <si>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</si>
  <si>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</si>
  <si>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</si>
  <si>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</si>
  <si>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</si>
  <si>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</si>
  <si>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</si>
  <si>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</si>
  <si>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</si>
  <si>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</si>
  <si>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</si>
  <si>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</si>
  <si>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</si>
  <si>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</si>
  <si>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</si>
  <si>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</si>
  <si>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</si>
  <si>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</si>
  <si>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</si>
  <si>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</si>
  <si>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</si>
  <si>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</si>
  <si>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</si>
  <si>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</si>
  <si>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</si>
  <si>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</si>
  <si>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</si>
  <si>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</si>
  <si>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</si>
  <si>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</si>
  <si>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</si>
  <si>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</si>
  <si>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</si>
  <si>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</si>
  <si>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</si>
  <si>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</si>
  <si>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</si>
  <si>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</si>
  <si>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</si>
  <si>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</si>
  <si>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</si>
  <si>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</si>
  <si>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</si>
  <si>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</si>
  <si>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</si>
  <si>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</si>
  <si>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</si>
  <si>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</si>
  <si>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</si>
  <si>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</si>
  <si>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</si>
  <si>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</si>
  <si>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</si>
  <si>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</si>
  <si>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</si>
  <si>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</si>
  <si>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</si>
  <si>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</si>
  <si>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</si>
  <si>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</si>
  <si>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</si>
  <si>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</si>
  <si>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</si>
  <si>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</si>
  <si>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</si>
  <si>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</si>
  <si>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</si>
  <si>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</si>
  <si>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</si>
  <si>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</si>
  <si>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</si>
  <si>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</si>
  <si>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</si>
  <si>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</si>
  <si>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</si>
  <si>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</si>
  <si>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</si>
  <si>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</si>
  <si>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</si>
  <si>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</si>
  <si>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</si>
  <si>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</si>
  <si>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</si>
  <si>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</si>
  <si>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</si>
  <si>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</si>
  <si>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</si>
  <si>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</si>
  <si>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</si>
  <si>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</si>
  <si>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</si>
  <si>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</si>
  <si>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</si>
  <si>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</si>
  <si>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</si>
  <si>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</si>
  <si>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</si>
  <si>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</si>
  <si>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</si>
  <si>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</si>
  <si>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</si>
  <si>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</si>
  <si>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</si>
  <si>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</si>
  <si>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</si>
  <si>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</si>
  <si>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</si>
  <si>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</si>
  <si>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</si>
  <si>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</si>
  <si>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</si>
  <si>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</si>
  <si>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</si>
  <si>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</si>
  <si>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</si>
  <si>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</si>
  <si>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</si>
  <si>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</si>
  <si>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</si>
  <si>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</si>
  <si>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</si>
  <si>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</si>
  <si>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</si>
  <si>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</si>
  <si>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</si>
  <si>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</si>
  <si>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</si>
  <si>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</si>
  <si>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</si>
  <si>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</si>
  <si>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</si>
  <si>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</si>
  <si>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</si>
  <si>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</si>
  <si>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</si>
  <si>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</si>
  <si>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</si>
  <si>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</si>
  <si>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CAFEG</t>
  </si>
  <si>
    <t>San Sebastián, Lempira</t>
  </si>
  <si>
    <t>San Sebastián</t>
  </si>
  <si>
    <t>1321</t>
  </si>
  <si>
    <t>07/03/1896</t>
  </si>
  <si>
    <t>Juan Carlos Pascual Melgar</t>
  </si>
  <si>
    <t xml:space="preserve">Lucio Molina Cruz </t>
  </si>
  <si>
    <t>2640-9000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</si>
</sst>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Sebastián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19043065965809988"/>
          <c:y val="4.3927033845313469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[17]Hoja1!$J$1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[17]Hoja1!$J$2:$J$21</c:f>
              <c:numCache>
                <c:formatCode>General</c:formatCode>
                <c:ptCount val="20"/>
                <c:pt idx="0">
                  <c:v>-18.008784773060029</c:v>
                </c:pt>
                <c:pt idx="1">
                  <c:v>-15.812591508052709</c:v>
                </c:pt>
                <c:pt idx="2">
                  <c:v>-14.812103465104927</c:v>
                </c:pt>
                <c:pt idx="3">
                  <c:v>-11.737432894094681</c:v>
                </c:pt>
                <c:pt idx="4">
                  <c:v>-8.2479258174719376</c:v>
                </c:pt>
                <c:pt idx="5">
                  <c:v>-6.3689604685212302</c:v>
                </c:pt>
                <c:pt idx="6">
                  <c:v>-4.6608101512933136</c:v>
                </c:pt>
                <c:pt idx="7">
                  <c:v>-4.7340165934602245</c:v>
                </c:pt>
                <c:pt idx="8">
                  <c:v>-3.6359199609565644</c:v>
                </c:pt>
                <c:pt idx="9">
                  <c:v>-3.0990727183992193</c:v>
                </c:pt>
                <c:pt idx="10">
                  <c:v>-2.7086383601756956</c:v>
                </c:pt>
                <c:pt idx="11">
                  <c:v>-1.8301610541727673</c:v>
                </c:pt>
                <c:pt idx="12">
                  <c:v>-1.9765739385065886</c:v>
                </c:pt>
                <c:pt idx="13">
                  <c:v>-1.1957052220595412</c:v>
                </c:pt>
                <c:pt idx="14">
                  <c:v>-0.6100536847242557</c:v>
                </c:pt>
                <c:pt idx="15">
                  <c:v>-0.36603221083455345</c:v>
                </c:pt>
                <c:pt idx="16">
                  <c:v>-0.14641288433382138</c:v>
                </c:pt>
                <c:pt idx="17">
                  <c:v>-2.440214738897023E-2</c:v>
                </c:pt>
                <c:pt idx="18">
                  <c:v>0</c:v>
                </c:pt>
                <c:pt idx="19">
                  <c:v>-2.440214738897023E-2</c:v>
                </c:pt>
              </c:numCache>
            </c:numRef>
          </c:val>
        </c:ser>
        <c:ser>
          <c:idx val="1"/>
          <c:order val="1"/>
          <c:tx>
            <c:strRef>
              <c:f>[17]Hoja1!$K$1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[17]Hoja1!$I$2:$I$21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[17]Hoja1!$K$2:$K$21</c:f>
              <c:numCache>
                <c:formatCode>General</c:formatCode>
                <c:ptCount val="20"/>
                <c:pt idx="0">
                  <c:v>19.320310409419321</c:v>
                </c:pt>
                <c:pt idx="1">
                  <c:v>17.286593524217288</c:v>
                </c:pt>
                <c:pt idx="2">
                  <c:v>13.647310677013646</c:v>
                </c:pt>
                <c:pt idx="3">
                  <c:v>10.703773080010704</c:v>
                </c:pt>
                <c:pt idx="4">
                  <c:v>8.6165373294086169</c:v>
                </c:pt>
                <c:pt idx="5">
                  <c:v>5.5927214343055924</c:v>
                </c:pt>
                <c:pt idx="6">
                  <c:v>4.0941932031040942</c:v>
                </c:pt>
                <c:pt idx="7">
                  <c:v>5.0575327803050572</c:v>
                </c:pt>
                <c:pt idx="8">
                  <c:v>3.826598876103827</c:v>
                </c:pt>
                <c:pt idx="9">
                  <c:v>2.5689055392025688</c:v>
                </c:pt>
                <c:pt idx="10">
                  <c:v>2.7027027027027026</c:v>
                </c:pt>
                <c:pt idx="11">
                  <c:v>2.1407546160021407</c:v>
                </c:pt>
                <c:pt idx="12">
                  <c:v>1.6590848274016592</c:v>
                </c:pt>
                <c:pt idx="13">
                  <c:v>1.3647310677013647</c:v>
                </c:pt>
                <c:pt idx="14">
                  <c:v>0.56194808670056196</c:v>
                </c:pt>
                <c:pt idx="15">
                  <c:v>0.42815092320042814</c:v>
                </c:pt>
                <c:pt idx="16">
                  <c:v>0.29435375970029437</c:v>
                </c:pt>
                <c:pt idx="17">
                  <c:v>8.0278298100080275E-2</c:v>
                </c:pt>
                <c:pt idx="18">
                  <c:v>0</c:v>
                </c:pt>
                <c:pt idx="19">
                  <c:v>5.3518865400053517E-2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6114168"/>
        <c:axId val="546112600"/>
      </c:barChart>
      <c:catAx>
        <c:axId val="54611416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6112600"/>
        <c:crosses val="autoZero"/>
        <c:auto val="1"/>
        <c:lblAlgn val="ctr"/>
        <c:lblOffset val="100"/>
        <c:noMultiLvlLbl val="0"/>
      </c:catAx>
      <c:valAx>
        <c:axId val="54611260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6114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'1321_San Sebastián'!$A$20:$F$20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'1321_San Sebastián'!$A$21:$F$21</c:f>
              <c:numCache>
                <c:formatCode>#,##0</c:formatCode>
                <c:ptCount val="6"/>
                <c:pt idx="0">
                  <c:v>2504</c:v>
                </c:pt>
                <c:pt idx="1">
                  <c:v>3363</c:v>
                </c:pt>
                <c:pt idx="2">
                  <c:v>3715</c:v>
                </c:pt>
                <c:pt idx="3">
                  <c:v>5566</c:v>
                </c:pt>
                <c:pt idx="4">
                  <c:v>8434</c:v>
                </c:pt>
                <c:pt idx="5">
                  <c:v>11283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327742</xdr:colOff>
      <xdr:row>29</xdr:row>
      <xdr:rowOff>10242</xdr:rowOff>
    </xdr:from>
    <xdr:to>
      <xdr:col>9</xdr:col>
      <xdr:colOff>327741</xdr:colOff>
      <xdr:row>31</xdr:row>
      <xdr:rowOff>181208</xdr:rowOff>
    </xdr:to>
    <xdr:graphicFrame macro="">
      <xdr:nvGraphicFramePr>
        <xdr:cNvPr id="3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481014</xdr:colOff>
      <xdr:row>29</xdr:row>
      <xdr:rowOff>512719</xdr:rowOff>
    </xdr:from>
    <xdr:to>
      <xdr:col>4</xdr:col>
      <xdr:colOff>673596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51175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261273</xdr:colOff>
      <xdr:row>29</xdr:row>
      <xdr:rowOff>512101</xdr:rowOff>
    </xdr:from>
    <xdr:to>
      <xdr:col>5</xdr:col>
      <xdr:colOff>481364</xdr:colOff>
      <xdr:row>29</xdr:row>
      <xdr:rowOff>958317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3968854" y="624758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1" sqref="L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227.2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8434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11283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114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48.639964788732399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2504</v>
      </c>
      <c r="B21" s="12">
        <v>3363</v>
      </c>
      <c r="C21" s="12">
        <v>3715</v>
      </c>
      <c r="D21" s="12">
        <v>5566</v>
      </c>
      <c r="E21" s="12">
        <v>8434</v>
      </c>
      <c r="F21" s="13">
        <v>11283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11283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8434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4411.2995532865343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4022.7004467134657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108.2115333510497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102.87005049162903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5.3414828594206751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5.1924567295272537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27.363184079601986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96.560846560846556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109.66015520000001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965.60846560000005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0.50900000000000001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63.41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25.8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2495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63</v>
      </c>
      <c r="B63" s="18">
        <v>0</v>
      </c>
      <c r="C63" s="18">
        <v>2</v>
      </c>
      <c r="D63" s="18">
        <v>1</v>
      </c>
      <c r="E63" s="18">
        <v>0</v>
      </c>
      <c r="F63" s="18">
        <v>37</v>
      </c>
      <c r="G63" s="18">
        <v>6</v>
      </c>
      <c r="H63" s="18">
        <v>0</v>
      </c>
      <c r="I63" s="18">
        <v>23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42</v>
      </c>
      <c r="C66" s="18">
        <v>7</v>
      </c>
      <c r="D66" s="18">
        <v>12</v>
      </c>
      <c r="E66" s="18">
        <v>1</v>
      </c>
      <c r="F66" s="18">
        <v>152</v>
      </c>
      <c r="G66" s="18">
        <v>2154</v>
      </c>
      <c r="H66" s="18">
        <v>0</v>
      </c>
      <c r="I66" s="18">
        <v>189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0.54500000000000004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0.748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69.89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4.5999999999999996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95.4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3763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0.42499999999999999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1277.83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1.1334204047399082E-2</v>
      </c>
      <c r="I92" s="44">
        <v>0.46984463481219996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4.2170824277419146E-2</v>
      </c>
      <c r="I94" s="16">
        <v>13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30.815118814849452</v>
      </c>
      <c r="I95" s="36">
        <v>7001.1949947337953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69.184881185150545</v>
      </c>
      <c r="I96" s="36">
        <v>15718.805005266206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852</v>
      </c>
      <c r="G109" s="58">
        <v>10.101968223855822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1296</v>
      </c>
      <c r="G110" s="58">
        <v>15.366374199668009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18</v>
      </c>
      <c r="F111" s="55">
        <v>2773</v>
      </c>
      <c r="G111" s="58">
        <v>32.878823808394593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24</v>
      </c>
      <c r="F112" s="55">
        <v>1734</v>
      </c>
      <c r="G112" s="58">
        <v>20.559639554185441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34</v>
      </c>
      <c r="F113" s="55">
        <v>1258</v>
      </c>
      <c r="G113" s="58">
        <v>14.915816931467868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30</v>
      </c>
      <c r="F114" s="55">
        <v>521</v>
      </c>
      <c r="G114" s="58">
        <v>6.1773772824282664</v>
      </c>
      <c r="H114" s="93" t="s">
        <v>152</v>
      </c>
      <c r="I114" s="93"/>
      <c r="J114" s="59">
        <f>E99+E100+E101+E102+E103+E104+E105+E106+E107+E108+E109+E110+E111+E112+E113+E114+E115</f>
        <v>114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8434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20.675074489436621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4697.3769240000001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</v>
      </c>
      <c r="I125" s="47">
        <v>4697.3769240000001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1321_San Sebastián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2015-03-03T22:21:43Z</dcterms:modified>
</cp:coreProperties>
</file>