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3_Talgu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<sst xmlns="http://schemas.openxmlformats.org/spreadsheetml/2006/main" count="236" uniqueCount="201">
  <si>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</si>
  <si>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</si>
  <si>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</si>
  <si>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</si>
  <si>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</si>
  <si>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</si>
  <si>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</si>
  <si>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</si>
  <si>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</si>
  <si>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</si>
  <si>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</si>
  <si>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</si>
  <si>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</si>
  <si>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</si>
  <si>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</si>
  <si>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</si>
  <si>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</si>
  <si>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</si>
  <si>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</si>
  <si>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</si>
  <si>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</si>
  <si>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</si>
  <si>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</si>
  <si>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</si>
  <si>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</si>
  <si>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</si>
  <si>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</si>
  <si>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</si>
  <si>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</si>
  <si>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</si>
  <si>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</si>
  <si>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</si>
  <si>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</si>
  <si>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</si>
  <si>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</si>
  <si>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</si>
  <si>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</si>
  <si>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</si>
  <si>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</si>
  <si>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</si>
  <si>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</si>
  <si>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</si>
  <si>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</si>
  <si>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</si>
  <si>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</si>
  <si>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</si>
  <si>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</si>
  <si>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</si>
  <si>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</si>
  <si>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</si>
  <si>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</si>
  <si>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</si>
  <si>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</si>
  <si>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</si>
  <si>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</si>
  <si>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</si>
  <si>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</si>
  <si>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</si>
  <si>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</si>
  <si>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</si>
  <si>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</si>
  <si>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</si>
  <si>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</si>
  <si>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</si>
  <si>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</si>
  <si>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</si>
  <si>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</si>
  <si>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</si>
  <si>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</si>
  <si>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</si>
  <si>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</si>
  <si>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</si>
  <si>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</si>
  <si>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</si>
  <si>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</si>
  <si>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</si>
  <si>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</si>
  <si>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</si>
  <si>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</si>
  <si>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</si>
  <si>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</si>
  <si>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</si>
  <si>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</si>
  <si>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</si>
  <si>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</si>
  <si>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</si>
  <si>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</si>
  <si>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</si>
  <si>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</si>
  <si>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</si>
  <si>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</si>
  <si>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</si>
  <si>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</si>
  <si>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</si>
  <si>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</si>
  <si>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</si>
  <si>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</si>
  <si>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</si>
  <si>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</si>
  <si>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</si>
  <si>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</si>
  <si>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</si>
  <si>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</si>
  <si>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</si>
  <si>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</si>
  <si>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</si>
  <si>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</si>
  <si>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</si>
  <si>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</si>
  <si>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</si>
  <si>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</si>
  <si>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</si>
  <si>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</si>
  <si>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</si>
  <si>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</si>
  <si>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</si>
  <si>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</si>
  <si>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</si>
  <si>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</si>
  <si>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</si>
  <si>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</si>
  <si>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</si>
  <si>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</si>
  <si>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</si>
  <si>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</si>
  <si>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</si>
  <si>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</si>
  <si>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</si>
  <si>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</si>
  <si>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</si>
  <si>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</si>
  <si>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</si>
  <si>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</si>
  <si>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</si>
  <si>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</si>
  <si>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</si>
  <si>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</si>
  <si>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</si>
  <si>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</si>
  <si>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</si>
  <si>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</si>
  <si>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</si>
  <si>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</si>
  <si>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</si>
  <si>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</si>
  <si>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</si>
  <si>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</si>
  <si>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</si>
  <si>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</si>
  <si>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</si>
  <si>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</si>
  <si>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</si>
  <si>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</si>
  <si>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</si>
  <si>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</si>
  <si>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</si>
  <si>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</si>
  <si>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</si>
  <si>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</si>
  <si>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</si>
  <si>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</si>
  <si>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</si>
  <si>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</si>
  <si>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</si>
  <si>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</si>
  <si>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</si>
  <si>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</si>
  <si>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</si>
  <si>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</si>
  <si>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</si>
  <si>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</si>
  <si>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</si>
  <si>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</si>
  <si>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</si>
  <si>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</si>
  <si>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</si>
  <si>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</si>
  <si>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</si>
  <si>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</si>
  <si>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</si>
  <si>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</si>
  <si>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</si>
  <si>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</si>
  <si>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</si>
  <si>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</si>
  <si>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</si>
  <si>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</si>
  <si>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</si>
  <si>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</si>
  <si>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Gracias</t>
  </si>
  <si>
    <t>Lempira</t>
  </si>
  <si>
    <t>08</t>
  </si>
  <si>
    <t>Valle de Sula</t>
  </si>
  <si>
    <t>Occidente</t>
  </si>
  <si>
    <t>HIGUITO</t>
  </si>
  <si>
    <t>Talgua, Lempira</t>
  </si>
  <si>
    <t>Talgua</t>
  </si>
  <si>
    <t>1323</t>
  </si>
  <si>
    <t>J. Marcos Perdomo Caballero</t>
  </si>
  <si>
    <t xml:space="preserve">German Orlando Aguilar Reyes </t>
  </si>
  <si>
    <t>2625-9458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</si>
</sst>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Talgua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967746758927864"/>
          <c:y val="6.218285745573662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[19]Hoja1!$J$2:$J$21</c:f>
              <c:numCache>
                <c:formatCode>General</c:formatCode>
                <c:ptCount val="20"/>
                <c:pt idx="0">
                  <c:v>-16.778684589534326</c:v>
                </c:pt>
                <c:pt idx="1">
                  <c:v>-16.538646183389343</c:v>
                </c:pt>
                <c:pt idx="2">
                  <c:v>-14.450312049927987</c:v>
                </c:pt>
                <c:pt idx="3">
                  <c:v>-11.377820451272203</c:v>
                </c:pt>
                <c:pt idx="4">
                  <c:v>-9.0254440710513677</c:v>
                </c:pt>
                <c:pt idx="5">
                  <c:v>-5.3288526164186267</c:v>
                </c:pt>
                <c:pt idx="6">
                  <c:v>-4.728756601056169</c:v>
                </c:pt>
                <c:pt idx="7">
                  <c:v>-4.0806529044647144</c:v>
                </c:pt>
                <c:pt idx="8">
                  <c:v>-4.8247719635141619</c:v>
                </c:pt>
                <c:pt idx="9">
                  <c:v>-3.336533845415266</c:v>
                </c:pt>
                <c:pt idx="10">
                  <c:v>-2.3523763802208353</c:v>
                </c:pt>
                <c:pt idx="11">
                  <c:v>-1.9923187710033607</c:v>
                </c:pt>
                <c:pt idx="12">
                  <c:v>-1.4402304368698993</c:v>
                </c:pt>
                <c:pt idx="13">
                  <c:v>-1.5122419587133942</c:v>
                </c:pt>
                <c:pt idx="14">
                  <c:v>-1.2001920307249159</c:v>
                </c:pt>
                <c:pt idx="15">
                  <c:v>-0.57609217474795971</c:v>
                </c:pt>
                <c:pt idx="16">
                  <c:v>-0.19203072491598655</c:v>
                </c:pt>
                <c:pt idx="17">
                  <c:v>-0.19203072491598655</c:v>
                </c:pt>
                <c:pt idx="18">
                  <c:v>-4.8007681228996638E-2</c:v>
                </c:pt>
                <c:pt idx="19">
                  <c:v>-2.4003840614498319E-2</c:v>
                </c:pt>
              </c:numCache>
            </c:numRef>
          </c:val>
        </c:ser>
        <c:ser>
          <c:idx val="1"/>
          <c:order val="1"/>
          <c:tx>
            <c:strRef>
              <c:f>[19]Hoja1!$K$1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[19]Hoja1!$K$2:$K$21</c:f>
              <c:numCache>
                <c:formatCode>General</c:formatCode>
                <c:ptCount val="20"/>
                <c:pt idx="0">
                  <c:v>16.757560733763015</c:v>
                </c:pt>
                <c:pt idx="1">
                  <c:v>16.1378284581061</c:v>
                </c:pt>
                <c:pt idx="2">
                  <c:v>14.57610312345067</c:v>
                </c:pt>
                <c:pt idx="3">
                  <c:v>10.114030738720873</c:v>
                </c:pt>
                <c:pt idx="4">
                  <c:v>8.0317302925136342</c:v>
                </c:pt>
                <c:pt idx="5">
                  <c:v>6.6435299950421411</c:v>
                </c:pt>
                <c:pt idx="6">
                  <c:v>4.4620723847297965</c:v>
                </c:pt>
                <c:pt idx="7">
                  <c:v>4.6603867129400101</c:v>
                </c:pt>
                <c:pt idx="8">
                  <c:v>5.0818046603867124</c:v>
                </c:pt>
                <c:pt idx="9">
                  <c:v>3.2473971244422408</c:v>
                </c:pt>
                <c:pt idx="10">
                  <c:v>2.9251363411006448</c:v>
                </c:pt>
                <c:pt idx="11">
                  <c:v>1.9583539910758552</c:v>
                </c:pt>
                <c:pt idx="12">
                  <c:v>1.7352503718393655</c:v>
                </c:pt>
                <c:pt idx="13">
                  <c:v>1.1650966782350025</c:v>
                </c:pt>
                <c:pt idx="14">
                  <c:v>1.1155180961824491</c:v>
                </c:pt>
                <c:pt idx="15">
                  <c:v>0.91720376797223591</c:v>
                </c:pt>
                <c:pt idx="16">
                  <c:v>0.29747149231531977</c:v>
                </c:pt>
                <c:pt idx="17">
                  <c:v>0.12394645513138325</c:v>
                </c:pt>
                <c:pt idx="18">
                  <c:v>2.4789291026276646E-2</c:v>
                </c:pt>
                <c:pt idx="19">
                  <c:v>2.4789291026276646E-2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5755136"/>
        <c:axId val="318100288"/>
      </c:barChart>
      <c:catAx>
        <c:axId val="25575513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100288"/>
        <c:crosses val="autoZero"/>
        <c:auto val="1"/>
        <c:lblAlgn val="ctr"/>
        <c:lblOffset val="100"/>
        <c:noMultiLvlLbl val="0"/>
      </c:catAx>
      <c:valAx>
        <c:axId val="3181002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5755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'1323_Talgua'!$A$20:$F$20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'1323_Talgua'!$A$21:$F$21</c:f>
              <c:numCache>
                <c:formatCode>#,##0</c:formatCode>
                <c:ptCount val="6"/>
                <c:pt idx="0">
                  <c:v>2913</c:v>
                </c:pt>
                <c:pt idx="1">
                  <c:v>3723</c:v>
                </c:pt>
                <c:pt idx="2">
                  <c:v>4757</c:v>
                </c:pt>
                <c:pt idx="3">
                  <c:v>5816</c:v>
                </c:pt>
                <c:pt idx="4">
                  <c:v>8819</c:v>
                </c:pt>
                <c:pt idx="5">
                  <c:v>11867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20484</xdr:rowOff>
    </xdr:from>
    <xdr:to>
      <xdr:col>9</xdr:col>
      <xdr:colOff>266290</xdr:colOff>
      <xdr:row>31</xdr:row>
      <xdr:rowOff>159716</xdr:rowOff>
    </xdr:to>
    <xdr:graphicFrame macro="">
      <xdr:nvGraphicFramePr>
        <xdr:cNvPr id="3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502477</xdr:rowOff>
    </xdr:from>
    <xdr:to>
      <xdr:col>5</xdr:col>
      <xdr:colOff>120531</xdr:colOff>
      <xdr:row>29</xdr:row>
      <xdr:rowOff>965121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23796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486596</xdr:colOff>
      <xdr:row>29</xdr:row>
      <xdr:rowOff>501859</xdr:rowOff>
    </xdr:from>
    <xdr:to>
      <xdr:col>5</xdr:col>
      <xdr:colOff>706687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7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81.7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8819</v>
      </c>
      <c r="J5" s="30"/>
    </row>
    <row r="6" spans="1:10" ht="12.95" customHeight="1" x14ac:dyDescent="0.25">
      <c r="A6" s="98" t="s">
        <v>6</v>
      </c>
      <c r="B6" s="98"/>
      <c r="C6" s="74">
        <v>23013</v>
      </c>
      <c r="D6" s="80"/>
      <c r="E6" s="24"/>
      <c r="F6" s="101"/>
      <c r="G6" s="98" t="s">
        <v>186</v>
      </c>
      <c r="H6" s="98"/>
      <c r="I6" s="77">
        <v>11867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12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50</v>
      </c>
      <c r="J8" s="32"/>
    </row>
    <row r="9" spans="1:10" ht="12.95" customHeight="1" x14ac:dyDescent="0.25">
      <c r="A9" s="98" t="s">
        <v>2</v>
      </c>
      <c r="B9" s="98"/>
      <c r="C9" s="26" t="s">
        <v>192</v>
      </c>
      <c r="D9" s="23"/>
      <c r="E9" s="23"/>
      <c r="F9" s="101"/>
      <c r="G9" s="98" t="s">
        <v>94</v>
      </c>
      <c r="H9" s="98"/>
      <c r="I9" s="79">
        <v>142.31334149326804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2913</v>
      </c>
      <c r="B21" s="12">
        <v>3723</v>
      </c>
      <c r="C21" s="12">
        <v>4757</v>
      </c>
      <c r="D21" s="12">
        <v>5816</v>
      </c>
      <c r="E21" s="12">
        <v>8819</v>
      </c>
      <c r="F21" s="13">
        <v>11867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11867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8819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4480.482195121951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4338.517804878049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105.46229015284389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97.845151591079926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7.6171385617639684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7.784891165172855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32.565789473684212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80.6924882629108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103.2721864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806.92488260000005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2.2999999999999998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0.63300000000000001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75.13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39.75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2285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45</v>
      </c>
      <c r="B63" s="18">
        <v>0</v>
      </c>
      <c r="C63" s="18">
        <v>0</v>
      </c>
      <c r="D63" s="18">
        <v>0</v>
      </c>
      <c r="E63" s="18">
        <v>0</v>
      </c>
      <c r="F63" s="18">
        <v>22</v>
      </c>
      <c r="G63" s="18">
        <v>16</v>
      </c>
      <c r="H63" s="18">
        <v>2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27</v>
      </c>
      <c r="C66" s="18">
        <v>7</v>
      </c>
      <c r="D66" s="18">
        <v>5</v>
      </c>
      <c r="E66" s="18">
        <v>0</v>
      </c>
      <c r="F66" s="18">
        <v>379</v>
      </c>
      <c r="G66" s="18">
        <v>1593</v>
      </c>
      <c r="H66" s="18">
        <v>248</v>
      </c>
      <c r="I66" s="18">
        <v>65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0.59199999999999997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70.099999999999994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26.7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73.3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3991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0.436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1359.27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0.43752998666088244</v>
      </c>
      <c r="I92" s="44">
        <v>18.137234510899997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24.546601138155417</v>
      </c>
      <c r="I95" s="36">
        <v>2005.4573129872972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75.45339886184459</v>
      </c>
      <c r="I96" s="36">
        <v>6164.5426870127021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2692</v>
      </c>
      <c r="G109" s="58">
        <v>30.525002834788523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2595</v>
      </c>
      <c r="G110" s="58">
        <v>29.425104887175419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17</v>
      </c>
      <c r="F111" s="55">
        <v>2534</v>
      </c>
      <c r="G111" s="58">
        <v>28.733416487130057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682</v>
      </c>
      <c r="G112" s="58">
        <v>7.7333030955890694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6</v>
      </c>
      <c r="F113" s="55">
        <v>233</v>
      </c>
      <c r="G113" s="58">
        <v>2.64202290509128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6</v>
      </c>
      <c r="F114" s="55">
        <v>83</v>
      </c>
      <c r="G114" s="58">
        <v>0.94114979022564915</v>
      </c>
      <c r="H114" s="93" t="s">
        <v>152</v>
      </c>
      <c r="I114" s="93"/>
      <c r="J114" s="59">
        <f>E99+E100+E101+E102+E103+E104+E105+E106+E107+E108+E109+E110+E111+E112+E113+E114+E115</f>
        <v>50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8819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489.99733855569156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0.1</v>
      </c>
      <c r="I118" s="47">
        <v>2998.7335229999999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30399.893479999999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6634.1555500000004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40032.78256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198</v>
      </c>
      <c r="D149" s="84"/>
      <c r="E149" s="84"/>
      <c r="F149" s="84"/>
      <c r="G149" s="60" t="s">
        <v>32</v>
      </c>
      <c r="H149" s="91" t="s">
        <v>200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199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1323_Talgua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2015-03-03T22:33:20Z</dcterms:modified>
</cp:coreProperties>
</file>