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05_Dulce Nombre de Culmí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<sst xmlns="http://schemas.openxmlformats.org/spreadsheetml/2006/main" count="237" uniqueCount="204">
  <si>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</si>
  <si>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</si>
  <si>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</si>
  <si>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</si>
  <si>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</si>
  <si>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</si>
  <si>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</si>
  <si>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</si>
  <si>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</si>
  <si>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</si>
  <si>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</si>
  <si>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</si>
  <si>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</si>
  <si>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</si>
  <si>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</si>
  <si>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</si>
  <si>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</si>
  <si>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</si>
  <si>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</si>
  <si>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</si>
  <si>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</si>
  <si>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</si>
  <si>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</si>
  <si>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</si>
  <si>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</si>
  <si>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</si>
  <si>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</si>
  <si>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</si>
  <si>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</si>
  <si>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</si>
  <si>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</si>
  <si>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</si>
  <si>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</si>
  <si>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</si>
  <si>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</si>
  <si>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</si>
  <si>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</si>
  <si>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</si>
  <si>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</si>
  <si>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</si>
  <si>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</si>
  <si>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</si>
  <si>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</si>
  <si>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</si>
  <si>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</si>
  <si>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</si>
  <si>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</si>
  <si>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</si>
  <si>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</si>
  <si>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</si>
  <si>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</si>
  <si>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</si>
  <si>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</si>
  <si>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</si>
  <si>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</si>
  <si>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</si>
  <si>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</si>
  <si>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</si>
  <si>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</si>
  <si>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</si>
  <si>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</si>
  <si>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</si>
  <si>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</si>
  <si>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</si>
  <si>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</si>
  <si>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</si>
  <si>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</si>
  <si>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</si>
  <si>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</si>
  <si>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</si>
  <si>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</si>
  <si>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</si>
  <si>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</si>
  <si>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</si>
  <si>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</si>
  <si>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</si>
  <si>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</si>
  <si>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</si>
  <si>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</si>
  <si>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</si>
  <si>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</si>
  <si>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</si>
  <si>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</si>
  <si>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</si>
  <si>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</si>
  <si>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</si>
  <si>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</si>
  <si>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</si>
  <si>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</si>
  <si>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</si>
  <si>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</si>
  <si>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</si>
  <si>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</si>
  <si>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</si>
  <si>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</si>
  <si>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</si>
  <si>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</si>
  <si>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</si>
  <si>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</si>
  <si>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</si>
  <si>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</si>
  <si>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</si>
  <si>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</si>
  <si>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</si>
  <si>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</si>
  <si>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</si>
  <si>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</si>
  <si>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</si>
  <si>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</si>
  <si>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</si>
  <si>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</si>
  <si>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</si>
  <si>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</si>
  <si>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</si>
  <si>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</si>
  <si>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</si>
  <si>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</si>
  <si>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</si>
  <si>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</si>
  <si>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</si>
  <si>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</si>
  <si>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</si>
  <si>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</si>
  <si>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</si>
  <si>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</si>
  <si>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</si>
  <si>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</si>
  <si>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</si>
  <si>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</si>
  <si>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</si>
  <si>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</si>
  <si>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</si>
  <si>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</si>
  <si>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</si>
  <si>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</si>
  <si>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</si>
  <si>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</si>
  <si>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</si>
  <si>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</si>
  <si>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</si>
  <si>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</si>
  <si>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</si>
  <si>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</si>
  <si>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</si>
  <si>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</si>
  <si>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</si>
  <si>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</si>
  <si>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</si>
  <si>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</si>
  <si>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</si>
  <si>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</si>
  <si>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</si>
  <si>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</si>
  <si>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</si>
  <si>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</si>
  <si>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</si>
  <si>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</si>
  <si>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</si>
  <si>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</si>
  <si>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</si>
  <si>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</si>
  <si>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</si>
  <si>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</si>
  <si>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</si>
  <si>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</si>
  <si>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</si>
  <si>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</si>
  <si>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</si>
  <si>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</si>
  <si>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</si>
  <si>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</si>
  <si>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</si>
  <si>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</si>
  <si>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</si>
  <si>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</si>
  <si>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</si>
  <si>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</si>
  <si>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</si>
  <si>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</si>
  <si>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</si>
  <si>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</si>
  <si>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</si>
  <si>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</si>
  <si>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</si>
  <si>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</si>
  <si>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</si>
  <si>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</si>
  <si>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</si>
  <si>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</si>
  <si>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</si>
  <si>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Juticalpa</t>
  </si>
  <si>
    <t>Olancho</t>
  </si>
  <si>
    <t>La Biosfera</t>
  </si>
  <si>
    <t>04</t>
  </si>
  <si>
    <t>PDMOT</t>
  </si>
  <si>
    <t>MAMSA</t>
  </si>
  <si>
    <t>Dulce Nombre de Culmí, Olancho</t>
  </si>
  <si>
    <t>Dulce Nombre de Culmí</t>
  </si>
  <si>
    <t>1505</t>
  </si>
  <si>
    <t>30/06/1898</t>
  </si>
  <si>
    <t>Biosfera del Río Platano</t>
  </si>
  <si>
    <t>Emerson Josue Sanchez Peres</t>
  </si>
  <si>
    <t xml:space="preserve">Lilian Diaz Rosales </t>
  </si>
  <si>
    <t>2789-4282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</si>
</sst>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Dulce Nombre de Culmí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1709531447457957"/>
          <c:y val="4.29519987886129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[29]Hoja1!$J$1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[29]Hoja1!$I$2:$I$21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[29]Hoja1!$J$2:$J$21</c:f>
              <c:numCache>
                <c:formatCode>General</c:formatCode>
                <c:ptCount val="20"/>
                <c:pt idx="0">
                  <c:v>-17.896917896917898</c:v>
                </c:pt>
                <c:pt idx="1">
                  <c:v>-17.309850643183978</c:v>
                </c:pt>
                <c:pt idx="2">
                  <c:v>-15.488215488215488</c:v>
                </c:pt>
                <c:pt idx="3">
                  <c:v>-11.637744971078304</c:v>
                </c:pt>
                <c:pt idx="4">
                  <c:v>-8.4865751532418194</c:v>
                </c:pt>
                <c:pt idx="5">
                  <c:v>-5.9742726409393079</c:v>
                </c:pt>
                <c:pt idx="6">
                  <c:v>-4.4807044807044809</c:v>
                </c:pt>
                <c:pt idx="7">
                  <c:v>-3.8504705171371842</c:v>
                </c:pt>
                <c:pt idx="8">
                  <c:v>-3.4274367607700937</c:v>
                </c:pt>
                <c:pt idx="9">
                  <c:v>-2.8403695070361739</c:v>
                </c:pt>
                <c:pt idx="10">
                  <c:v>-2.5554692221358888</c:v>
                </c:pt>
                <c:pt idx="11">
                  <c:v>-1.6921350254683589</c:v>
                </c:pt>
                <c:pt idx="12">
                  <c:v>-1.5885349218682552</c:v>
                </c:pt>
                <c:pt idx="13">
                  <c:v>-1.1050677717344384</c:v>
                </c:pt>
                <c:pt idx="14">
                  <c:v>-0.71656738323404989</c:v>
                </c:pt>
                <c:pt idx="15">
                  <c:v>-0.50073383406716743</c:v>
                </c:pt>
                <c:pt idx="16">
                  <c:v>-0.30216696883363553</c:v>
                </c:pt>
                <c:pt idx="17">
                  <c:v>-6.0433393766727093E-2</c:v>
                </c:pt>
                <c:pt idx="18">
                  <c:v>-6.0433393766727093E-2</c:v>
                </c:pt>
                <c:pt idx="19">
                  <c:v>-2.5900025900025901E-2</c:v>
                </c:pt>
              </c:numCache>
            </c:numRef>
          </c:val>
        </c:ser>
        <c:ser>
          <c:idx val="1"/>
          <c:order val="1"/>
          <c:tx>
            <c:strRef>
              <c:f>[29]Hoja1!$K$1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[29]Hoja1!$I$2:$I$21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[29]Hoja1!$K$2:$K$21</c:f>
              <c:numCache>
                <c:formatCode>General</c:formatCode>
                <c:ptCount val="20"/>
                <c:pt idx="0">
                  <c:v>18.010167029774873</c:v>
                </c:pt>
                <c:pt idx="1">
                  <c:v>17.029774872912128</c:v>
                </c:pt>
                <c:pt idx="2">
                  <c:v>14.242919389978216</c:v>
                </c:pt>
                <c:pt idx="3">
                  <c:v>11.737472766884531</c:v>
                </c:pt>
                <c:pt idx="4">
                  <c:v>9.4226579520697165</c:v>
                </c:pt>
                <c:pt idx="5">
                  <c:v>6.572258533042846</c:v>
                </c:pt>
                <c:pt idx="6">
                  <c:v>4.4117647058823533</c:v>
                </c:pt>
                <c:pt idx="7">
                  <c:v>4.3391430646332605</c:v>
                </c:pt>
                <c:pt idx="8">
                  <c:v>3.5766158315177923</c:v>
                </c:pt>
                <c:pt idx="9">
                  <c:v>2.9048656499636891</c:v>
                </c:pt>
                <c:pt idx="10">
                  <c:v>2.3602033405954974</c:v>
                </c:pt>
                <c:pt idx="11">
                  <c:v>1.6521423384168483</c:v>
                </c:pt>
                <c:pt idx="12">
                  <c:v>1.3344226579520697</c:v>
                </c:pt>
                <c:pt idx="13">
                  <c:v>0.95315904139433549</c:v>
                </c:pt>
                <c:pt idx="14">
                  <c:v>0.59005083514887435</c:v>
                </c:pt>
                <c:pt idx="15">
                  <c:v>0.45388525780682648</c:v>
                </c:pt>
                <c:pt idx="16">
                  <c:v>0.19970951343500362</c:v>
                </c:pt>
                <c:pt idx="17">
                  <c:v>0.12708787218591139</c:v>
                </c:pt>
                <c:pt idx="18">
                  <c:v>3.6310820624546117E-2</c:v>
                </c:pt>
                <c:pt idx="19">
                  <c:v>4.5388525780682643E-2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55674776"/>
        <c:axId val="255675560"/>
      </c:barChart>
      <c:catAx>
        <c:axId val="25567477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55675560"/>
        <c:crosses val="autoZero"/>
        <c:auto val="1"/>
        <c:lblAlgn val="ctr"/>
        <c:lblOffset val="100"/>
        <c:noMultiLvlLbl val="0"/>
      </c:catAx>
      <c:valAx>
        <c:axId val="25567556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556747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'1505_Dulce Nombre de Culmí'!$A$20:$F$20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'1505_Dulce Nombre de Culmí'!$A$21:$F$21</c:f>
              <c:numCache>
                <c:formatCode>#,##0</c:formatCode>
                <c:ptCount val="6"/>
                <c:pt idx="0">
                  <c:v>794</c:v>
                </c:pt>
                <c:pt idx="1">
                  <c:v>1054</c:v>
                </c:pt>
                <c:pt idx="2">
                  <c:v>7094</c:v>
                </c:pt>
                <c:pt idx="3">
                  <c:v>14292</c:v>
                </c:pt>
                <c:pt idx="4">
                  <c:v>24309</c:v>
                </c:pt>
                <c:pt idx="5">
                  <c:v>36655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327742</xdr:colOff>
      <xdr:row>29</xdr:row>
      <xdr:rowOff>51210</xdr:rowOff>
    </xdr:from>
    <xdr:to>
      <xdr:col>9</xdr:col>
      <xdr:colOff>266291</xdr:colOff>
      <xdr:row>31</xdr:row>
      <xdr:rowOff>170323</xdr:rowOff>
    </xdr:to>
    <xdr:graphicFrame macro="">
      <xdr:nvGraphicFramePr>
        <xdr:cNvPr id="8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2925.03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24309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36655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27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167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12.225173758901617</v>
      </c>
      <c r="J9" s="28"/>
    </row>
    <row r="10" spans="1:10" ht="12.95" customHeight="1" x14ac:dyDescent="0.25">
      <c r="A10" s="98" t="s">
        <v>3</v>
      </c>
      <c r="B10" s="98"/>
      <c r="C10" s="26" t="s">
        <v>200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194</v>
      </c>
      <c r="G15" s="5"/>
      <c r="H15" s="5" t="s">
        <v>175</v>
      </c>
      <c r="I15" s="103" t="s">
        <v>194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794</v>
      </c>
      <c r="B21" s="12">
        <v>1054</v>
      </c>
      <c r="C21" s="12">
        <v>7094</v>
      </c>
      <c r="D21" s="12">
        <v>14292</v>
      </c>
      <c r="E21" s="12">
        <v>24309</v>
      </c>
      <c r="F21" s="13">
        <v>36655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36655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24309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12459.451612903224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11849.548387096776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110.9690067214339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105.49850634802091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5.4705003734129942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5.1853818246172905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34.982935153583618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85.717304035495459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105.1470588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857.17304039999999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2.6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14.8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4.9000000000000004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0.61399999999999999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74.17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35.83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118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6699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146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146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120</v>
      </c>
      <c r="B63" s="18">
        <v>1</v>
      </c>
      <c r="C63" s="18">
        <v>0</v>
      </c>
      <c r="D63" s="18">
        <v>16</v>
      </c>
      <c r="E63" s="18">
        <v>9</v>
      </c>
      <c r="F63" s="18">
        <v>100</v>
      </c>
      <c r="G63" s="18">
        <v>18</v>
      </c>
      <c r="H63" s="18">
        <v>2</v>
      </c>
      <c r="I63" s="18">
        <v>25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</v>
      </c>
      <c r="B66" s="18">
        <v>88</v>
      </c>
      <c r="C66" s="18">
        <v>24</v>
      </c>
      <c r="D66" s="18">
        <v>13</v>
      </c>
      <c r="E66" s="18">
        <v>10</v>
      </c>
      <c r="F66" s="18">
        <v>458</v>
      </c>
      <c r="G66" s="18">
        <v>5049</v>
      </c>
      <c r="H66" s="18">
        <v>923</v>
      </c>
      <c r="I66" s="18">
        <v>232</v>
      </c>
      <c r="J66" s="18">
        <v>37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23.7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0.77700000000000002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71.599999999999994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42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58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10712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1997.06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2.5111767832377887</v>
      </c>
      <c r="I92" s="44">
        <v>104.09755583498455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3.1683168316831685</v>
      </c>
      <c r="I93" s="45">
        <v>32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8.4309209459240275</v>
      </c>
      <c r="I94" s="16">
        <v>2599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65.062537956787367</v>
      </c>
      <c r="I95" s="36">
        <v>190309.87539974172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34.937462043212633</v>
      </c>
      <c r="I96" s="36">
        <v>102193.12460025823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2090</v>
      </c>
      <c r="G108" s="58">
        <v>8.5976387346250362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5</v>
      </c>
      <c r="F109" s="55">
        <v>3975</v>
      </c>
      <c r="G109" s="58">
        <v>16.351968406762925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25</v>
      </c>
      <c r="F110" s="55">
        <v>8667</v>
      </c>
      <c r="G110" s="58">
        <v>35.653461680858939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41</v>
      </c>
      <c r="F111" s="55">
        <v>6269</v>
      </c>
      <c r="G111" s="58">
        <v>25.788802501131268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29</v>
      </c>
      <c r="F112" s="55">
        <v>2082</v>
      </c>
      <c r="G112" s="58">
        <v>8.5647291126743177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23</v>
      </c>
      <c r="F113" s="55">
        <v>858</v>
      </c>
      <c r="G113" s="58">
        <v>3.5295569542144882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30</v>
      </c>
      <c r="F114" s="55">
        <v>368</v>
      </c>
      <c r="G114" s="58">
        <v>1.5138426097330206</v>
      </c>
      <c r="H114" s="93" t="s">
        <v>152</v>
      </c>
      <c r="I114" s="93"/>
      <c r="J114" s="59">
        <f>E99+E100+E101+E102+E103+E104+E105+E106+E107+E108+E109+E110+E111+E112+E113+E114+E115</f>
        <v>167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24309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4.6303292205550024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0.7</v>
      </c>
      <c r="I121" s="47">
        <v>10925.13098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0.7</v>
      </c>
      <c r="I122" s="47">
        <v>48748.30932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59673.440300000002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1505_Dulce Nombre de Culmí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2015-03-04T05:24:30Z</dcterms:modified>
</cp:coreProperties>
</file>