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8_San Francisco de Becerr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<sst xmlns="http://schemas.openxmlformats.org/spreadsheetml/2006/main" count="237" uniqueCount="204">
  <si>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</si>
  <si>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</si>
  <si>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</si>
  <si>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</si>
  <si>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</si>
  <si>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</si>
  <si>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</si>
  <si>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</si>
  <si>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</si>
  <si>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</si>
  <si>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</si>
  <si>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</si>
  <si>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</si>
  <si>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</si>
  <si>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</si>
  <si>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</si>
  <si>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</si>
  <si>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</si>
  <si>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</si>
  <si>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</si>
  <si>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</si>
  <si>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</si>
  <si>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</si>
  <si>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</si>
  <si>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</si>
  <si>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</si>
  <si>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</si>
  <si>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</si>
  <si>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</si>
  <si>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</si>
  <si>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</si>
  <si>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</si>
  <si>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</si>
  <si>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</si>
  <si>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</si>
  <si>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</si>
  <si>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</si>
  <si>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</si>
  <si>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</si>
  <si>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</si>
  <si>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</si>
  <si>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</si>
  <si>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</si>
  <si>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</si>
  <si>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</si>
  <si>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</si>
  <si>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</si>
  <si>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</si>
  <si>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</si>
  <si>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</si>
  <si>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</si>
  <si>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</si>
  <si>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</si>
  <si>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</si>
  <si>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</si>
  <si>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</si>
  <si>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</si>
  <si>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</si>
  <si>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</si>
  <si>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</si>
  <si>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</si>
  <si>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</si>
  <si>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</si>
  <si>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</si>
  <si>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</si>
  <si>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</si>
  <si>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</si>
  <si>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</si>
  <si>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</si>
  <si>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</si>
  <si>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</si>
  <si>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</si>
  <si>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</si>
  <si>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</si>
  <si>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</si>
  <si>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</si>
  <si>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</si>
  <si>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</si>
  <si>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</si>
  <si>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</si>
  <si>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</si>
  <si>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</si>
  <si>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</si>
  <si>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</si>
  <si>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</si>
  <si>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</si>
  <si>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</si>
  <si>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</si>
  <si>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</si>
  <si>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</si>
  <si>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</si>
  <si>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</si>
  <si>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</si>
  <si>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</si>
  <si>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</si>
  <si>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</si>
  <si>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</si>
  <si>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</si>
  <si>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</si>
  <si>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</si>
  <si>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</si>
  <si>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</si>
  <si>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</si>
  <si>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</si>
  <si>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</si>
  <si>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</si>
  <si>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</si>
  <si>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</si>
  <si>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</si>
  <si>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</si>
  <si>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</si>
  <si>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</si>
  <si>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</si>
  <si>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</si>
  <si>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</si>
  <si>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</si>
  <si>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</si>
  <si>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</si>
  <si>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</si>
  <si>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</si>
  <si>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</si>
  <si>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</si>
  <si>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</si>
  <si>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</si>
  <si>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</si>
  <si>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</si>
  <si>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</si>
  <si>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</si>
  <si>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</si>
  <si>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</si>
  <si>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</si>
  <si>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</si>
  <si>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</si>
  <si>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</si>
  <si>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</si>
  <si>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</si>
  <si>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</si>
  <si>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</si>
  <si>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</si>
  <si>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</si>
  <si>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</si>
  <si>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</si>
  <si>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</si>
  <si>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</si>
  <si>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</si>
  <si>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</si>
  <si>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</si>
  <si>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</si>
  <si>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</si>
  <si>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</si>
  <si>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</si>
  <si>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</si>
  <si>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</si>
  <si>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</si>
  <si>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</si>
  <si>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</si>
  <si>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</si>
  <si>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</si>
  <si>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</si>
  <si>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</si>
  <si>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</si>
  <si>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</si>
  <si>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</si>
  <si>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</si>
  <si>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</si>
  <si>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</si>
  <si>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</si>
  <si>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</si>
  <si>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</si>
  <si>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</si>
  <si>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</si>
  <si>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</si>
  <si>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</si>
  <si>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</si>
  <si>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</si>
  <si>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</si>
  <si>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</si>
  <si>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</si>
  <si>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</si>
  <si>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</si>
  <si>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</si>
  <si>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</si>
  <si>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</si>
  <si>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</si>
  <si>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</si>
  <si>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</si>
  <si>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</si>
  <si>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</si>
  <si>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</si>
  <si>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</t>
  </si>
  <si>
    <t>Juticalpa</t>
  </si>
  <si>
    <t>Olancho</t>
  </si>
  <si>
    <t>La Biosfera</t>
  </si>
  <si>
    <t>Valles de Olancho</t>
  </si>
  <si>
    <t>04</t>
  </si>
  <si>
    <t>MAMSA</t>
  </si>
  <si>
    <t>San Francisco de Becerra, Olancho</t>
  </si>
  <si>
    <t>San Francisco de Becerra</t>
  </si>
  <si>
    <t>1518</t>
  </si>
  <si>
    <t>00/00/1917</t>
  </si>
  <si>
    <t>PDNOT</t>
  </si>
  <si>
    <t>Ruben Armando Lopez Rodas</t>
  </si>
  <si>
    <t xml:space="preserve">Carlos Rene Moradel </t>
  </si>
  <si>
    <t>2791-7059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</si>
</sst>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Francisco de Becerra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2237100032286972"/>
          <c:y val="5.2153880315310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[42]Hoja1!$J$1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[42]Hoja1!$J$2:$J$21</c:f>
              <c:numCache>
                <c:formatCode>General</c:formatCode>
                <c:ptCount val="20"/>
                <c:pt idx="0">
                  <c:v>-14.019778941244908</c:v>
                </c:pt>
                <c:pt idx="1">
                  <c:v>-16.724840023269344</c:v>
                </c:pt>
                <c:pt idx="2">
                  <c:v>-14.950552646887724</c:v>
                </c:pt>
                <c:pt idx="3">
                  <c:v>-12.681791739383364</c:v>
                </c:pt>
                <c:pt idx="4">
                  <c:v>-7.9115764979639316</c:v>
                </c:pt>
                <c:pt idx="5">
                  <c:v>-5.8755090168702733</c:v>
                </c:pt>
                <c:pt idx="6">
                  <c:v>-4.508435136707388</c:v>
                </c:pt>
                <c:pt idx="7">
                  <c:v>-4.0139616055846421</c:v>
                </c:pt>
                <c:pt idx="8">
                  <c:v>-3.8103548574752759</c:v>
                </c:pt>
                <c:pt idx="9">
                  <c:v>-3.7521815008726005</c:v>
                </c:pt>
                <c:pt idx="10">
                  <c:v>-3.2286212914485164</c:v>
                </c:pt>
                <c:pt idx="11">
                  <c:v>-2.4432809773123907</c:v>
                </c:pt>
                <c:pt idx="12">
                  <c:v>-2.2687609075043627</c:v>
                </c:pt>
                <c:pt idx="13">
                  <c:v>-1.0471204188481675</c:v>
                </c:pt>
                <c:pt idx="14">
                  <c:v>-0.81442699243746364</c:v>
                </c:pt>
                <c:pt idx="15">
                  <c:v>-0.66899360093077376</c:v>
                </c:pt>
                <c:pt idx="16">
                  <c:v>-0.72716695753344962</c:v>
                </c:pt>
                <c:pt idx="17">
                  <c:v>-0.34904013961605584</c:v>
                </c:pt>
                <c:pt idx="18">
                  <c:v>-0.14543339150668994</c:v>
                </c:pt>
                <c:pt idx="19">
                  <c:v>-5.8173356602675974E-2</c:v>
                </c:pt>
              </c:numCache>
            </c:numRef>
          </c:val>
        </c:ser>
        <c:ser>
          <c:idx val="1"/>
          <c:order val="1"/>
          <c:tx>
            <c:strRef>
              <c:f>[42]Hoja1!$K$1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[42]Hoja1!$K$2:$K$21</c:f>
              <c:numCache>
                <c:formatCode>General</c:formatCode>
                <c:ptCount val="20"/>
                <c:pt idx="0">
                  <c:v>13.675548589341693</c:v>
                </c:pt>
                <c:pt idx="1">
                  <c:v>13.871473354231975</c:v>
                </c:pt>
                <c:pt idx="2">
                  <c:v>14.733542319749215</c:v>
                </c:pt>
                <c:pt idx="3">
                  <c:v>12.095088819226749</c:v>
                </c:pt>
                <c:pt idx="4">
                  <c:v>9.4435736677115987</c:v>
                </c:pt>
                <c:pt idx="5">
                  <c:v>7.0402298850574709</c:v>
                </c:pt>
                <c:pt idx="6">
                  <c:v>5.4336468129571571</c:v>
                </c:pt>
                <c:pt idx="7">
                  <c:v>4.8066875653082546</c:v>
                </c:pt>
                <c:pt idx="8">
                  <c:v>4.2580982236154652</c:v>
                </c:pt>
                <c:pt idx="9">
                  <c:v>3.2784743991640544</c:v>
                </c:pt>
                <c:pt idx="10">
                  <c:v>2.6515151515151514</c:v>
                </c:pt>
                <c:pt idx="11">
                  <c:v>2.2596656217345874</c:v>
                </c:pt>
                <c:pt idx="12">
                  <c:v>2.0245559038662488</c:v>
                </c:pt>
                <c:pt idx="13">
                  <c:v>1.4629049111807733</c:v>
                </c:pt>
                <c:pt idx="14">
                  <c:v>1.044932079414838</c:v>
                </c:pt>
                <c:pt idx="15">
                  <c:v>0.73145245559038663</c:v>
                </c:pt>
                <c:pt idx="16">
                  <c:v>0.53552769070010442</c:v>
                </c:pt>
                <c:pt idx="17">
                  <c:v>0.3918495297805642</c:v>
                </c:pt>
                <c:pt idx="18">
                  <c:v>0.16980146290491116</c:v>
                </c:pt>
                <c:pt idx="19">
                  <c:v>9.1431556948798329E-2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8160640"/>
        <c:axId val="548157896"/>
      </c:barChart>
      <c:catAx>
        <c:axId val="54816064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8157896"/>
        <c:crosses val="autoZero"/>
        <c:auto val="1"/>
        <c:lblAlgn val="ctr"/>
        <c:lblOffset val="100"/>
        <c:noMultiLvlLbl val="0"/>
      </c:catAx>
      <c:valAx>
        <c:axId val="54815789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8160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'1518_San Francisco de Becerra'!$A$20:$F$20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'1518_San Francisco de Becerra'!$A$21:$F$21</c:f>
              <c:numCache>
                <c:formatCode>#,##0</c:formatCode>
                <c:ptCount val="6"/>
                <c:pt idx="0">
                  <c:v>2588</c:v>
                </c:pt>
                <c:pt idx="1">
                  <c:v>2071</c:v>
                </c:pt>
                <c:pt idx="2">
                  <c:v>3624</c:v>
                </c:pt>
                <c:pt idx="3">
                  <c:v>5476</c:v>
                </c:pt>
                <c:pt idx="4">
                  <c:v>7382</c:v>
                </c:pt>
                <c:pt idx="5">
                  <c:v>9069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307258</xdr:colOff>
      <xdr:row>29</xdr:row>
      <xdr:rowOff>30727</xdr:rowOff>
    </xdr:from>
    <xdr:to>
      <xdr:col>9</xdr:col>
      <xdr:colOff>245807</xdr:colOff>
      <xdr:row>31</xdr:row>
      <xdr:rowOff>145791</xdr:rowOff>
    </xdr:to>
    <xdr:graphicFrame macro="">
      <xdr:nvGraphicFramePr>
        <xdr:cNvPr id="10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3" sqref="L1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332.92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7382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9069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66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26.964435900516641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2588</v>
      </c>
      <c r="B21" s="12">
        <v>2071</v>
      </c>
      <c r="C21" s="12">
        <v>3624</v>
      </c>
      <c r="D21" s="12">
        <v>5476</v>
      </c>
      <c r="E21" s="12">
        <v>7382</v>
      </c>
      <c r="F21" s="13">
        <v>9069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9069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7382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3699.0695233930915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3682.9304766069085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90.74965612104539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82.668500687757913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8.0811554332874831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9.7753743760399328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45.531914893617021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43.082558467173854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44.905956109999998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430.82558469999998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-2.1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4.3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2.9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0.66500000000000004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76.69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46.14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19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2222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27</v>
      </c>
      <c r="B63" s="18">
        <v>0</v>
      </c>
      <c r="C63" s="18">
        <v>0</v>
      </c>
      <c r="D63" s="18">
        <v>0</v>
      </c>
      <c r="E63" s="18">
        <v>0</v>
      </c>
      <c r="F63" s="18">
        <v>13</v>
      </c>
      <c r="G63" s="18">
        <v>6</v>
      </c>
      <c r="H63" s="18">
        <v>2</v>
      </c>
      <c r="I63" s="18">
        <v>6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10</v>
      </c>
      <c r="C66" s="18">
        <v>6</v>
      </c>
      <c r="D66" s="18">
        <v>6</v>
      </c>
      <c r="E66" s="18">
        <v>0</v>
      </c>
      <c r="F66" s="18">
        <v>203</v>
      </c>
      <c r="G66" s="18">
        <v>1237</v>
      </c>
      <c r="H66" s="18">
        <v>734</v>
      </c>
      <c r="I66" s="18">
        <v>48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18.600000000000001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0.78900000000000003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72.33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16.8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83.2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5816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0.54900000000000004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2676.42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0.96120227771694899</v>
      </c>
      <c r="I92" s="44">
        <v>39.845385813237542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0.59405940594059403</v>
      </c>
      <c r="I93" s="45">
        <v>6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9.731728679404418E-2</v>
      </c>
      <c r="I94" s="16">
        <v>30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58.148971520176417</v>
      </c>
      <c r="I95" s="36">
        <v>19358.955598497134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41.851028479823569</v>
      </c>
      <c r="I96" s="36">
        <v>13933.044401502862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2409</v>
      </c>
      <c r="G108" s="58">
        <v>32.633432674072068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2066</v>
      </c>
      <c r="G109" s="58">
        <v>27.986995394202115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</v>
      </c>
      <c r="F110" s="55">
        <v>744</v>
      </c>
      <c r="G110" s="58">
        <v>10.078569493362233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6</v>
      </c>
      <c r="F111" s="55">
        <v>945</v>
      </c>
      <c r="G111" s="58">
        <v>12.801408832294772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</v>
      </c>
      <c r="F112" s="55">
        <v>419</v>
      </c>
      <c r="G112" s="58">
        <v>5.6759685722026552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15</v>
      </c>
      <c r="F113" s="55">
        <v>525</v>
      </c>
      <c r="G113" s="58">
        <v>7.1118937957193182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25</v>
      </c>
      <c r="F114" s="55">
        <v>274</v>
      </c>
      <c r="G114" s="58">
        <v>3.7117312381468439</v>
      </c>
      <c r="H114" s="93" t="s">
        <v>152</v>
      </c>
      <c r="I114" s="93"/>
      <c r="J114" s="59">
        <f>E99+E100+E101+E102+E103+E104+E105+E106+E107+E108+E109+E110+E111+E112+E113+E114+E115</f>
        <v>66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9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7382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189.54078949897871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20175.57199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5799.4540180000004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25975.026010000001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1518_San Francisco de Becerra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2015-03-04T07:08:59Z</dcterms:modified>
</cp:coreProperties>
</file>