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23_Patu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<sst xmlns="http://schemas.openxmlformats.org/spreadsheetml/2006/main" count="236" uniqueCount="203">
  <si>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</si>
  <si>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</si>
  <si>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</si>
  <si>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</si>
  <si>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</si>
  <si>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</si>
  <si>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</si>
  <si>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</si>
  <si>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</si>
  <si>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</si>
  <si>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</si>
  <si>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</si>
  <si>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</si>
  <si>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</si>
  <si>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</si>
  <si>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</si>
  <si>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</si>
  <si>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</si>
  <si>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</si>
  <si>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</si>
  <si>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</si>
  <si>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</si>
  <si>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</si>
  <si>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</si>
  <si>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</si>
  <si>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</si>
  <si>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</si>
  <si>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</si>
  <si>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</si>
  <si>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</si>
  <si>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</si>
  <si>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</si>
  <si>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</si>
  <si>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</si>
  <si>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</si>
  <si>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</si>
  <si>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</si>
  <si>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</si>
  <si>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</si>
  <si>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</si>
  <si>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</si>
  <si>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</si>
  <si>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</si>
  <si>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</si>
  <si>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</si>
  <si>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</si>
  <si>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</si>
  <si>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</si>
  <si>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</si>
  <si>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</si>
  <si>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</si>
  <si>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</si>
  <si>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</si>
  <si>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</si>
  <si>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</si>
  <si>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</si>
  <si>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</si>
  <si>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</si>
  <si>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</si>
  <si>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</si>
  <si>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</si>
  <si>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</si>
  <si>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</si>
  <si>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</si>
  <si>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</si>
  <si>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</si>
  <si>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</si>
  <si>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</si>
  <si>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</si>
  <si>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</si>
  <si>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</si>
  <si>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</si>
  <si>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</si>
  <si>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</si>
  <si>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</si>
  <si>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</si>
  <si>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</si>
  <si>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</si>
  <si>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</si>
  <si>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</si>
  <si>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</si>
  <si>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</si>
  <si>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</si>
  <si>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</si>
  <si>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</si>
  <si>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</si>
  <si>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</si>
  <si>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</si>
  <si>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</si>
  <si>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</si>
  <si>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</si>
  <si>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</si>
  <si>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</si>
  <si>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</si>
  <si>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</si>
  <si>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</si>
  <si>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</si>
  <si>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</si>
  <si>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</si>
  <si>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</si>
  <si>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</si>
  <si>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</si>
  <si>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</si>
  <si>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</si>
  <si>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</si>
  <si>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</si>
  <si>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</si>
  <si>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</si>
  <si>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</si>
  <si>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</si>
  <si>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</si>
  <si>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</si>
  <si>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</si>
  <si>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</si>
  <si>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</si>
  <si>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</si>
  <si>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</si>
  <si>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</si>
  <si>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</si>
  <si>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</si>
  <si>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</si>
  <si>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</si>
  <si>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</si>
  <si>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</si>
  <si>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</si>
  <si>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</si>
  <si>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</si>
  <si>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</si>
  <si>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</si>
  <si>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</si>
  <si>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</si>
  <si>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</si>
  <si>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</si>
  <si>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</si>
  <si>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</si>
  <si>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</si>
  <si>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</si>
  <si>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</si>
  <si>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</si>
  <si>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</si>
  <si>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</si>
  <si>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</si>
  <si>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</si>
  <si>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</si>
  <si>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</si>
  <si>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</si>
  <si>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</si>
  <si>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</si>
  <si>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</si>
  <si>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</si>
  <si>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</si>
  <si>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</si>
  <si>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</si>
  <si>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</si>
  <si>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</si>
  <si>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</si>
  <si>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</si>
  <si>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</si>
  <si>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</si>
  <si>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</si>
  <si>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</si>
  <si>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</si>
  <si>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</si>
  <si>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</si>
  <si>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</si>
  <si>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</si>
  <si>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</si>
  <si>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</si>
  <si>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</si>
  <si>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</si>
  <si>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</si>
  <si>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</si>
  <si>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</si>
  <si>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</si>
  <si>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</si>
  <si>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</si>
  <si>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</si>
  <si>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</si>
  <si>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</si>
  <si>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</si>
  <si>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</si>
  <si>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</si>
  <si>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</si>
  <si>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</si>
  <si>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</si>
  <si>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</si>
  <si>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</si>
  <si>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</si>
  <si>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</si>
  <si>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</si>
  <si>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Juticalpa</t>
  </si>
  <si>
    <t>Olancho</t>
  </si>
  <si>
    <t>La Biosfera</t>
  </si>
  <si>
    <t>04</t>
  </si>
  <si>
    <t>PDMOT</t>
  </si>
  <si>
    <t>MAMSA</t>
  </si>
  <si>
    <t>Patuca, Olancho</t>
  </si>
  <si>
    <t>Patuca</t>
  </si>
  <si>
    <t>1523</t>
  </si>
  <si>
    <t>El Paraíso</t>
  </si>
  <si>
    <t>Andres Abelino Betancourth Carrasco</t>
  </si>
  <si>
    <t xml:space="preserve">Natanael Rodilberto Cruz Turcios </t>
  </si>
  <si>
    <t>2789-3082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</si>
</sst>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Patuca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0097224823436747"/>
          <c:y val="2.98097668954915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[47]Hoja1!$J$2:$J$21</c:f>
              <c:numCache>
                <c:formatCode>General</c:formatCode>
                <c:ptCount val="20"/>
                <c:pt idx="0">
                  <c:v>-17.51437417072092</c:v>
                </c:pt>
                <c:pt idx="1">
                  <c:v>-16.904024767801857</c:v>
                </c:pt>
                <c:pt idx="2">
                  <c:v>-14.878372401592216</c:v>
                </c:pt>
                <c:pt idx="3">
                  <c:v>-11.463954002653693</c:v>
                </c:pt>
                <c:pt idx="4">
                  <c:v>-8.4652808491817773</c:v>
                </c:pt>
                <c:pt idx="5">
                  <c:v>-5.8292790800530732</c:v>
                </c:pt>
                <c:pt idx="6">
                  <c:v>-4.8739495798319332</c:v>
                </c:pt>
                <c:pt idx="7">
                  <c:v>-4.2459088898717381</c:v>
                </c:pt>
                <c:pt idx="8">
                  <c:v>-4.3078283945157008</c:v>
                </c:pt>
                <c:pt idx="9">
                  <c:v>-2.7509951348960637</c:v>
                </c:pt>
                <c:pt idx="10">
                  <c:v>-2.4502432551968156</c:v>
                </c:pt>
                <c:pt idx="11">
                  <c:v>-1.760283060592658</c:v>
                </c:pt>
                <c:pt idx="12">
                  <c:v>-1.6718266253869969</c:v>
                </c:pt>
                <c:pt idx="13">
                  <c:v>-1.0703228659885007</c:v>
                </c:pt>
                <c:pt idx="14">
                  <c:v>-0.68996019460415747</c:v>
                </c:pt>
                <c:pt idx="15">
                  <c:v>-0.61919504643962853</c:v>
                </c:pt>
                <c:pt idx="16">
                  <c:v>-0.27421494913754979</c:v>
                </c:pt>
                <c:pt idx="17">
                  <c:v>-0.16806722689075632</c:v>
                </c:pt>
                <c:pt idx="18">
                  <c:v>-2.6536930561698365E-2</c:v>
                </c:pt>
                <c:pt idx="19">
                  <c:v>-3.5382574082264487E-2</c:v>
                </c:pt>
              </c:numCache>
            </c:numRef>
          </c:val>
        </c:ser>
        <c:ser>
          <c:idx val="1"/>
          <c:order val="1"/>
          <c:tx>
            <c:strRef>
              <c:f>[47]Hoja1!$K$1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[47]Hoja1!$K$2:$K$21</c:f>
              <c:numCache>
                <c:formatCode>General</c:formatCode>
                <c:ptCount val="20"/>
                <c:pt idx="0">
                  <c:v>18.823529411764707</c:v>
                </c:pt>
                <c:pt idx="1">
                  <c:v>17.270973963355836</c:v>
                </c:pt>
                <c:pt idx="2">
                  <c:v>14.783027965284473</c:v>
                </c:pt>
                <c:pt idx="3">
                  <c:v>10.588235294117647</c:v>
                </c:pt>
                <c:pt idx="4">
                  <c:v>8.6788813886210221</c:v>
                </c:pt>
                <c:pt idx="5">
                  <c:v>6.7888138862102227</c:v>
                </c:pt>
                <c:pt idx="6">
                  <c:v>4.9083895853423334</c:v>
                </c:pt>
                <c:pt idx="7">
                  <c:v>4.503375120540019</c:v>
                </c:pt>
                <c:pt idx="8">
                  <c:v>3.4619093539054964</c:v>
                </c:pt>
                <c:pt idx="9">
                  <c:v>2.7290260366441657</c:v>
                </c:pt>
                <c:pt idx="10">
                  <c:v>2.0636451301832208</c:v>
                </c:pt>
                <c:pt idx="11">
                  <c:v>1.6682738669238188</c:v>
                </c:pt>
                <c:pt idx="12">
                  <c:v>1.3211186113789777</c:v>
                </c:pt>
                <c:pt idx="13">
                  <c:v>0.92574734811957571</c:v>
                </c:pt>
                <c:pt idx="14">
                  <c:v>0.73288331726133071</c:v>
                </c:pt>
                <c:pt idx="15">
                  <c:v>0.3567984570877531</c:v>
                </c:pt>
                <c:pt idx="16">
                  <c:v>0.17357762777242045</c:v>
                </c:pt>
                <c:pt idx="17">
                  <c:v>0.10607521697203473</c:v>
                </c:pt>
                <c:pt idx="18">
                  <c:v>8.6788813886210223E-2</c:v>
                </c:pt>
                <c:pt idx="19">
                  <c:v>2.8929604628736741E-2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7568"/>
        <c:axId val="695894824"/>
      </c:barChart>
      <c:catAx>
        <c:axId val="69589756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894824"/>
        <c:crosses val="autoZero"/>
        <c:auto val="1"/>
        <c:lblAlgn val="ctr"/>
        <c:lblOffset val="100"/>
        <c:noMultiLvlLbl val="0"/>
      </c:catAx>
      <c:valAx>
        <c:axId val="6958948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7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'1523_Patuca'!$A$20:$F$20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'1523_Patuca'!$A$21:$F$21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23315</c:v>
                </c:pt>
                <c:pt idx="5">
                  <c:v>34746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30725</xdr:rowOff>
    </xdr:from>
    <xdr:to>
      <xdr:col>9</xdr:col>
      <xdr:colOff>327743</xdr:colOff>
      <xdr:row>32</xdr:row>
      <xdr:rowOff>619</xdr:rowOff>
    </xdr:to>
    <xdr:graphicFrame macro="">
      <xdr:nvGraphicFramePr>
        <xdr:cNvPr id="10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198636</xdr:rowOff>
    </xdr:from>
    <xdr:to>
      <xdr:col>9</xdr:col>
      <xdr:colOff>1285875</xdr:colOff>
      <xdr:row>28</xdr:row>
      <xdr:rowOff>53979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491256</xdr:colOff>
      <xdr:row>29</xdr:row>
      <xdr:rowOff>430784</xdr:rowOff>
    </xdr:from>
    <xdr:to>
      <xdr:col>4</xdr:col>
      <xdr:colOff>683838</xdr:colOff>
      <xdr:row>29</xdr:row>
      <xdr:rowOff>893428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61417" y="616626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302239</xdr:colOff>
      <xdr:row>29</xdr:row>
      <xdr:rowOff>430165</xdr:rowOff>
    </xdr:from>
    <xdr:to>
      <xdr:col>5</xdr:col>
      <xdr:colOff>522330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09820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4" sqref="K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635.1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23315</v>
      </c>
      <c r="J5" s="30"/>
    </row>
    <row r="6" spans="1:10" ht="12.95" customHeight="1" x14ac:dyDescent="0.25">
      <c r="A6" s="98" t="s">
        <v>6</v>
      </c>
      <c r="B6" s="98"/>
      <c r="C6" s="74">
        <v>33753</v>
      </c>
      <c r="D6" s="80"/>
      <c r="E6" s="24"/>
      <c r="F6" s="101"/>
      <c r="G6" s="98" t="s">
        <v>186</v>
      </c>
      <c r="H6" s="98"/>
      <c r="I6" s="77">
        <v>34746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137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53.498661628090062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194</v>
      </c>
      <c r="G15" s="5"/>
      <c r="H15" s="5" t="s">
        <v>175</v>
      </c>
      <c r="I15" s="103" t="s">
        <v>194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23315</v>
      </c>
      <c r="F21" s="13">
        <v>34746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34746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23315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12160.37254901961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11154.627450980393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111.46341463414635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105.84390243902439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5.6195121951219518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5.3092450917135219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35.590277777777779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91.018518518518519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109.0163934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910.18518519999998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0.63800000000000001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76.400000000000006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38.53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147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9468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179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179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172</v>
      </c>
      <c r="B63" s="18">
        <v>2</v>
      </c>
      <c r="C63" s="18">
        <v>0</v>
      </c>
      <c r="D63" s="18">
        <v>3</v>
      </c>
      <c r="E63" s="18">
        <v>2</v>
      </c>
      <c r="F63" s="18">
        <v>138</v>
      </c>
      <c r="G63" s="18">
        <v>9</v>
      </c>
      <c r="H63" s="18">
        <v>5</v>
      </c>
      <c r="I63" s="18">
        <v>27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18</v>
      </c>
      <c r="B66" s="18">
        <v>91</v>
      </c>
      <c r="C66" s="18">
        <v>50</v>
      </c>
      <c r="D66" s="18">
        <v>17</v>
      </c>
      <c r="E66" s="18">
        <v>3</v>
      </c>
      <c r="F66" s="18">
        <v>217</v>
      </c>
      <c r="G66" s="18">
        <v>7614</v>
      </c>
      <c r="H66" s="18">
        <v>1394</v>
      </c>
      <c r="I66" s="18">
        <v>243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0.63900000000000001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0.78200000000000003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37.700000000000003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62.3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10250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2311.33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0.41399538916964174</v>
      </c>
      <c r="I92" s="44">
        <v>17.161638490440001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0.36331787069776494</v>
      </c>
      <c r="I94" s="16">
        <v>112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32.218155353669744</v>
      </c>
      <c r="I95" s="36">
        <v>20461.750465115652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67.781844646330271</v>
      </c>
      <c r="I96" s="36">
        <v>43048.249534884351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2905</v>
      </c>
      <c r="G108" s="58">
        <v>12.459789834870255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2931</v>
      </c>
      <c r="G109" s="58">
        <v>12.571306026163414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18</v>
      </c>
      <c r="F110" s="55">
        <v>5744</v>
      </c>
      <c r="G110" s="58">
        <v>24.636500107227107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57</v>
      </c>
      <c r="F111" s="55">
        <v>9194</v>
      </c>
      <c r="G111" s="58">
        <v>39.433840874973193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25</v>
      </c>
      <c r="F112" s="55">
        <v>1837</v>
      </c>
      <c r="G112" s="58">
        <v>7.8790478232897279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12</v>
      </c>
      <c r="F113" s="55">
        <v>449</v>
      </c>
      <c r="G113" s="58">
        <v>1.9257988419472443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19</v>
      </c>
      <c r="F114" s="55">
        <v>255</v>
      </c>
      <c r="G114" s="58">
        <v>1.0937164915290585</v>
      </c>
      <c r="H114" s="93" t="s">
        <v>152</v>
      </c>
      <c r="I114" s="93"/>
      <c r="J114" s="59">
        <f>E99+E100+E101+E102+E103+E104+E105+E106+E107+E108+E109+E110+E111+E112+E113+E114+E115</f>
        <v>137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23315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128.08216894977167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49120.701419999998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29417.324410000001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558.72603609999999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79096.751869999993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1523_Patuca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2015-03-04T07:40:05Z</dcterms:modified>
</cp:coreProperties>
</file>