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04_Azucualp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<sst xmlns="http://schemas.openxmlformats.org/spreadsheetml/2006/main" count="236" uniqueCount="201">
  <si>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</si>
  <si>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</si>
  <si>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</si>
  <si>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</si>
  <si>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</si>
  <si>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</si>
  <si>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</si>
  <si>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</si>
  <si>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</si>
  <si>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</si>
  <si>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</si>
  <si>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</si>
  <si>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</si>
  <si>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</si>
  <si>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</si>
  <si>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</si>
  <si>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</si>
  <si>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</si>
  <si>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</si>
  <si>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</si>
  <si>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</si>
  <si>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</si>
  <si>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</si>
  <si>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</si>
  <si>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</si>
  <si>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</si>
  <si>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</si>
  <si>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</si>
  <si>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</si>
  <si>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</si>
  <si>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</si>
  <si>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</si>
  <si>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</si>
  <si>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</si>
  <si>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</si>
  <si>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</si>
  <si>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</si>
  <si>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</si>
  <si>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</si>
  <si>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</si>
  <si>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</si>
  <si>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</si>
  <si>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</si>
  <si>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</si>
  <si>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</si>
  <si>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</si>
  <si>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</si>
  <si>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</si>
  <si>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</si>
  <si>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</si>
  <si>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</si>
  <si>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</si>
  <si>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</si>
  <si>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</si>
  <si>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</si>
  <si>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</si>
  <si>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</si>
  <si>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</si>
  <si>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</si>
  <si>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</si>
  <si>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</si>
  <si>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</si>
  <si>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</si>
  <si>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</si>
  <si>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</si>
  <si>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</si>
  <si>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</si>
  <si>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</si>
  <si>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</si>
  <si>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</si>
  <si>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</si>
  <si>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</si>
  <si>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</si>
  <si>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</si>
  <si>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</si>
  <si>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</si>
  <si>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</si>
  <si>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</si>
  <si>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</si>
  <si>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</si>
  <si>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</si>
  <si>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</si>
  <si>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</si>
  <si>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</si>
  <si>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</si>
  <si>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</si>
  <si>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</si>
  <si>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</si>
  <si>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</si>
  <si>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</si>
  <si>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</si>
  <si>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</si>
  <si>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</si>
  <si>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</si>
  <si>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</si>
  <si>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</si>
  <si>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</si>
  <si>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</si>
  <si>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</si>
  <si>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</si>
  <si>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</si>
  <si>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</si>
  <si>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</si>
  <si>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</si>
  <si>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</si>
  <si>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</si>
  <si>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</si>
  <si>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</si>
  <si>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</si>
  <si>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</si>
  <si>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</si>
  <si>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</si>
  <si>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</si>
  <si>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</si>
  <si>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</si>
  <si>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</si>
  <si>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</si>
  <si>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</si>
  <si>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</si>
  <si>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</si>
  <si>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</si>
  <si>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</si>
  <si>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</si>
  <si>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</si>
  <si>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</si>
  <si>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</si>
  <si>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</si>
  <si>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</si>
  <si>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</si>
  <si>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</si>
  <si>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</si>
  <si>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</si>
  <si>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</si>
  <si>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</si>
  <si>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</si>
  <si>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</si>
  <si>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</si>
  <si>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</si>
  <si>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</si>
  <si>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</si>
  <si>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</si>
  <si>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</si>
  <si>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</si>
  <si>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</si>
  <si>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</si>
  <si>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</si>
  <si>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</si>
  <si>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</si>
  <si>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</si>
  <si>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</si>
  <si>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</si>
  <si>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</si>
  <si>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</si>
  <si>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</si>
  <si>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</si>
  <si>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</si>
  <si>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</si>
  <si>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</si>
  <si>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</si>
  <si>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</si>
  <si>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</si>
  <si>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</si>
  <si>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</si>
  <si>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</si>
  <si>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</si>
  <si>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</si>
  <si>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</si>
  <si>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</si>
  <si>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</si>
  <si>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</si>
  <si>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</si>
  <si>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</si>
  <si>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</si>
  <si>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</si>
  <si>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</si>
  <si>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</si>
  <si>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</si>
  <si>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</si>
  <si>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</si>
  <si>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</si>
  <si>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</si>
  <si>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</si>
  <si>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</si>
  <si>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</si>
  <si>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</si>
  <si>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</si>
  <si>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</si>
  <si>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</si>
  <si>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</si>
  <si>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C</t>
  </si>
  <si>
    <t>Santa Bárbara</t>
  </si>
  <si>
    <t>Santa Barbara</t>
  </si>
  <si>
    <t>01</t>
  </si>
  <si>
    <t>San Pedro Sula</t>
  </si>
  <si>
    <t>Azacualpa, Santa Bárbara</t>
  </si>
  <si>
    <t>Azacualpa</t>
  </si>
  <si>
    <t>1604</t>
  </si>
  <si>
    <t>MAVAQUI</t>
  </si>
  <si>
    <t>Carlos Orlando Sandres Maldonado</t>
  </si>
  <si>
    <t xml:space="preserve">Carolina Maribel Bojorquez Sagastume </t>
  </si>
  <si>
    <t>2658-7103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</si>
</sst>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'1604_Azucualpa'!$A$20:$F$20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'1604_Azucualpa'!$A$21:$F$21</c:f>
              <c:numCache>
                <c:formatCode>#,##0</c:formatCode>
                <c:ptCount val="6"/>
                <c:pt idx="0">
                  <c:v>0</c:v>
                </c:pt>
                <c:pt idx="1">
                  <c:v>6963</c:v>
                </c:pt>
                <c:pt idx="2">
                  <c:v>9350</c:v>
                </c:pt>
                <c:pt idx="3">
                  <c:v>13775</c:v>
                </c:pt>
                <c:pt idx="4">
                  <c:v>17368</c:v>
                </c:pt>
                <c:pt idx="5">
                  <c:v>21051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20598</xdr:rowOff>
    </xdr:from>
    <xdr:to>
      <xdr:col>9</xdr:col>
      <xdr:colOff>266291</xdr:colOff>
      <xdr:row>31</xdr:row>
      <xdr:rowOff>173016</xdr:rowOff>
    </xdr:to>
    <xdr:pic>
      <xdr:nvPicPr>
        <xdr:cNvPr id="50" name="Imagen 4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56082"/>
          <a:ext cx="6083710" cy="26924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4038</xdr:rowOff>
    </xdr:from>
    <xdr:to>
      <xdr:col>9</xdr:col>
      <xdr:colOff>1285875</xdr:colOff>
      <xdr:row>28</xdr:row>
      <xdr:rowOff>64220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441026</xdr:rowOff>
    </xdr:from>
    <xdr:to>
      <xdr:col>5</xdr:col>
      <xdr:colOff>38596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640224</xdr:colOff>
      <xdr:row>29</xdr:row>
      <xdr:rowOff>430165</xdr:rowOff>
    </xdr:from>
    <xdr:to>
      <xdr:col>6</xdr:col>
      <xdr:colOff>143380</xdr:colOff>
      <xdr:row>29</xdr:row>
      <xdr:rowOff>876381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47805" y="616564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1" sqref="L11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194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195</v>
      </c>
      <c r="D4" s="23"/>
      <c r="E4" s="23"/>
      <c r="F4" s="101"/>
      <c r="G4" s="98" t="s">
        <v>31</v>
      </c>
      <c r="H4" s="98"/>
      <c r="I4" s="76">
        <v>222.3</v>
      </c>
      <c r="J4" s="28"/>
    </row>
    <row r="5" spans="1:10" ht="12.95" customHeight="1" x14ac:dyDescent="0.25">
      <c r="A5" s="98" t="s">
        <v>73</v>
      </c>
      <c r="B5" s="98"/>
      <c r="C5" s="25" t="s">
        <v>196</v>
      </c>
      <c r="D5" s="23"/>
      <c r="E5" s="23"/>
      <c r="F5" s="101"/>
      <c r="G5" s="98" t="s">
        <v>30</v>
      </c>
      <c r="H5" s="98"/>
      <c r="I5" s="77">
        <v>17368</v>
      </c>
      <c r="J5" s="30"/>
    </row>
    <row r="6" spans="1:10" ht="12.95" customHeight="1" x14ac:dyDescent="0.25">
      <c r="A6" s="98" t="s">
        <v>6</v>
      </c>
      <c r="B6" s="98"/>
      <c r="C6" s="74">
        <v>22052</v>
      </c>
      <c r="D6" s="80"/>
      <c r="E6" s="24"/>
      <c r="F6" s="101"/>
      <c r="G6" s="98" t="s">
        <v>186</v>
      </c>
      <c r="H6" s="98"/>
      <c r="I6" s="77">
        <v>21051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78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93.526765632028784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193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197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6963</v>
      </c>
      <c r="C21" s="12">
        <v>9350</v>
      </c>
      <c r="D21" s="12">
        <v>13775</v>
      </c>
      <c r="E21" s="12">
        <v>17368</v>
      </c>
      <c r="F21" s="13">
        <v>21051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21051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17368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8835.6151560178296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8532.3848439821686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93.090257023311423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84.43514644351464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8.6551105797967729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10.250601727311341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40.469613259668506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67.278373800112931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103.55387519999999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672.78373799999997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2.2999999999999998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0.64400000000000002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76.52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40.03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4518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54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54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49</v>
      </c>
      <c r="B63" s="18">
        <v>4</v>
      </c>
      <c r="C63" s="18">
        <v>1</v>
      </c>
      <c r="D63" s="18">
        <v>0</v>
      </c>
      <c r="E63" s="18">
        <v>0</v>
      </c>
      <c r="F63" s="18">
        <v>36</v>
      </c>
      <c r="G63" s="18">
        <v>11</v>
      </c>
      <c r="H63" s="18">
        <v>1</v>
      </c>
      <c r="I63" s="18">
        <v>6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12</v>
      </c>
      <c r="B66" s="18">
        <v>34</v>
      </c>
      <c r="C66" s="18">
        <v>6</v>
      </c>
      <c r="D66" s="18">
        <v>2</v>
      </c>
      <c r="E66" s="18">
        <v>0</v>
      </c>
      <c r="F66" s="18">
        <v>300</v>
      </c>
      <c r="G66" s="18">
        <v>3601</v>
      </c>
      <c r="H66" s="18">
        <v>542</v>
      </c>
      <c r="I66" s="18">
        <v>75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0.78500000000000003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72.09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7.2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92.8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8365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0.48499999999999999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1823.04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5.7497828552536726E-6</v>
      </c>
      <c r="I92" s="44">
        <v>2.3834974335900001E-4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42.447983855090563</v>
      </c>
      <c r="I95" s="36">
        <v>9436.1868109866318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57.552016144909445</v>
      </c>
      <c r="I96" s="36">
        <v>12793.81318901337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6189</v>
      </c>
      <c r="G107" s="58">
        <v>35.63450023030861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5714</v>
      </c>
      <c r="G109" s="58">
        <v>32.899585444495621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1356</v>
      </c>
      <c r="G110" s="58">
        <v>7.8074619990787655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16</v>
      </c>
      <c r="F111" s="55">
        <v>2632</v>
      </c>
      <c r="G111" s="58">
        <v>15.154306771073239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9</v>
      </c>
      <c r="F112" s="55">
        <v>665</v>
      </c>
      <c r="G112" s="58">
        <v>3.8288807001381855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13</v>
      </c>
      <c r="F113" s="55">
        <v>470</v>
      </c>
      <c r="G113" s="58">
        <v>2.7061262091202209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26</v>
      </c>
      <c r="F114" s="55">
        <v>342</v>
      </c>
      <c r="G114" s="58">
        <v>1.9691386457853524</v>
      </c>
      <c r="H114" s="93" t="s">
        <v>152</v>
      </c>
      <c r="I114" s="93"/>
      <c r="J114" s="59">
        <f>E99+E100+E101+E102+E103+E104+E105+E106+E107+E108+E109+E110+E111+E112+E113+E114+E115</f>
        <v>78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17368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56.188490148448039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0.5</v>
      </c>
      <c r="I121" s="47">
        <v>1797.0956369999999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0.5</v>
      </c>
      <c r="I122" s="47">
        <v>33188.811560000002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34985.907200000001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198</v>
      </c>
      <c r="D149" s="84"/>
      <c r="E149" s="84"/>
      <c r="F149" s="84"/>
      <c r="G149" s="60" t="s">
        <v>32</v>
      </c>
      <c r="H149" s="91" t="s">
        <v>200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199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1604_Azucualpa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2015-03-03T23:27:32Z</dcterms:modified>
</cp:coreProperties>
</file>